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0.10\erasmus\0 STT OUTGOING\STT 2018-2019\"/>
    </mc:Choice>
  </mc:AlternateContent>
  <bookViews>
    <workbookView xWindow="0" yWindow="0" windowWidth="28800" windowHeight="12330"/>
  </bookViews>
  <sheets>
    <sheet name="DESTINAȚII" sheetId="1" r:id="rId1"/>
    <sheet name="subzistenta și transport" sheetId="2" r:id="rId2"/>
  </sheets>
  <externalReferences>
    <externalReference r:id="rId3"/>
  </externalReferences>
  <definedNames>
    <definedName name="_xlnm._FilterDatabase" localSheetId="0" hidden="1">DESTINAȚII!$C$1:$L$333</definedName>
    <definedName name="_xlnm._FilterDatabase" localSheetId="1" hidden="1">'subzistenta și transport'!$A$1:$Y$33</definedName>
    <definedName name="lista_univ">[1]lista_univ!$A$3:$F$4502</definedName>
    <definedName name="_xlnm.Print_Titles" localSheetId="0">DESTINAȚII!$1:$1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<sst xmlns="http://schemas.openxmlformats.org/spreadsheetml/2006/main" count="2792" uniqueCount="975">
  <si>
    <t>COD ERASMUS</t>
  </si>
  <si>
    <t>E  BARCELO01</t>
  </si>
  <si>
    <t>Universitat de Barcelona</t>
  </si>
  <si>
    <t>Spaniolă/Engleză - B2</t>
  </si>
  <si>
    <t>E  BARCELO15</t>
  </si>
  <si>
    <t>Universitat Pompeu Fabra</t>
  </si>
  <si>
    <t>To Be Agreed</t>
  </si>
  <si>
    <t>E  BARCELO16</t>
  </si>
  <si>
    <t>Universitat Ramon Llull</t>
  </si>
  <si>
    <t>E  CADIZ01</t>
  </si>
  <si>
    <t>Universidad de Cádiz</t>
  </si>
  <si>
    <t>Spaniolă - B2</t>
  </si>
  <si>
    <t>E  CORDOBA01</t>
  </si>
  <si>
    <t>Universidad de Córdoba</t>
  </si>
  <si>
    <t>International Relations-ERASMUS</t>
  </si>
  <si>
    <t>E  JAEN01</t>
  </si>
  <si>
    <t>Universidad de Jaén</t>
  </si>
  <si>
    <t>E  OVIEDO01</t>
  </si>
  <si>
    <t>Universidad de Oviedo</t>
  </si>
  <si>
    <t>Spaniolă - A2</t>
  </si>
  <si>
    <t>E  PALMA01</t>
  </si>
  <si>
    <t>Universitat de les Illes Balears</t>
  </si>
  <si>
    <t>E  SANTIAG01</t>
  </si>
  <si>
    <t>Universidade de Santiago de Compostela</t>
  </si>
  <si>
    <t>E  SEVILLA03</t>
  </si>
  <si>
    <t>Universidad Pablo de Olavide</t>
  </si>
  <si>
    <t>E  ZARAGOZ01</t>
  </si>
  <si>
    <t>Universidad de Zaragoza (Campus Zaragoza)</t>
  </si>
  <si>
    <t>Spaniolă/Franceză/Engleză-B2 Minim- To Be Agreed</t>
  </si>
  <si>
    <t>Spaniolă - B1/Engleză - B2 Minim- To Be Agreed</t>
  </si>
  <si>
    <t>Universidad de Zaragoza (Campus Teruel)</t>
  </si>
  <si>
    <t>Universidad de Zaragoza</t>
  </si>
  <si>
    <t>Nr. locuri stagii de formare profesionala (STT)</t>
  </si>
  <si>
    <t>Limba straina (nivel) solicitata de partener, cf. parteneriat semnat</t>
  </si>
  <si>
    <t>Domeniul STT</t>
  </si>
  <si>
    <t>Spania</t>
  </si>
  <si>
    <t>Spaniolă-B1, certificat DELE/Engleză - B2</t>
  </si>
  <si>
    <t>Țara gazdă</t>
  </si>
  <si>
    <t>Austria</t>
  </si>
  <si>
    <t>Germania</t>
  </si>
  <si>
    <t>Estonia</t>
  </si>
  <si>
    <t>Finlanda</t>
  </si>
  <si>
    <t>Grecia</t>
  </si>
  <si>
    <t>Croatia</t>
  </si>
  <si>
    <t>Ungaria</t>
  </si>
  <si>
    <t>Italia</t>
  </si>
  <si>
    <t>Islanda</t>
  </si>
  <si>
    <t>Norvegia</t>
  </si>
  <si>
    <t>Slovenia</t>
  </si>
  <si>
    <t>Slovacia</t>
  </si>
  <si>
    <t>Olanda</t>
  </si>
  <si>
    <t>Portugalia</t>
  </si>
  <si>
    <t>A  KLAGENF01</t>
  </si>
  <si>
    <t>A  KREMS05</t>
  </si>
  <si>
    <t>A  SALZBUR01</t>
  </si>
  <si>
    <t>A  WELS01</t>
  </si>
  <si>
    <t>D  BAMBER01</t>
  </si>
  <si>
    <t>D  BAYREUT01</t>
  </si>
  <si>
    <t>D  BERLIN13</t>
  </si>
  <si>
    <t>D  BIELEFE01</t>
  </si>
  <si>
    <t>D  DUSSELD01</t>
  </si>
  <si>
    <t>D  DUSSELD03</t>
  </si>
  <si>
    <t>D  FLENSBU01</t>
  </si>
  <si>
    <t>D  FRANKFU01</t>
  </si>
  <si>
    <t>D  FRANKFU04</t>
  </si>
  <si>
    <t>D  HALLE01</t>
  </si>
  <si>
    <t>D  HILDESH02</t>
  </si>
  <si>
    <t>D  KOLN04</t>
  </si>
  <si>
    <t>D  KONSTAN01</t>
  </si>
  <si>
    <t>D  MUNSTER01</t>
  </si>
  <si>
    <t>D  NORDHAU01</t>
  </si>
  <si>
    <t>D  REGENSB01</t>
  </si>
  <si>
    <t>D  TUBINGE01</t>
  </si>
  <si>
    <t>EE TARTU02</t>
  </si>
  <si>
    <t>EE TARTU07</t>
  </si>
  <si>
    <t>SF MIKKELI07</t>
  </si>
  <si>
    <t>G  ATHINE01</t>
  </si>
  <si>
    <t>G  IOANNIN01</t>
  </si>
  <si>
    <t>G  KALLITH02</t>
  </si>
  <si>
    <t>G  KOMOTIN01</t>
  </si>
  <si>
    <t>G  PATRA01</t>
  </si>
  <si>
    <t>G  THESSAL01</t>
  </si>
  <si>
    <t>G  VOLOS01</t>
  </si>
  <si>
    <t>HR ZAGREB01</t>
  </si>
  <si>
    <t>HU BUDAPES01</t>
  </si>
  <si>
    <t>HU BUDAPES10</t>
  </si>
  <si>
    <t>HU BUDAPES54</t>
  </si>
  <si>
    <t>HU SZEGED01</t>
  </si>
  <si>
    <t>I  AOSTA02</t>
  </si>
  <si>
    <t>I  BARI01</t>
  </si>
  <si>
    <t>I  CAGLIAR01</t>
  </si>
  <si>
    <t>I  CATANIA01</t>
  </si>
  <si>
    <t>I  CHIETI01</t>
  </si>
  <si>
    <t>I  MILANO15</t>
  </si>
  <si>
    <t>I  MILANO16</t>
  </si>
  <si>
    <t>I  MODENA01</t>
  </si>
  <si>
    <t>I  NAPOLI01</t>
  </si>
  <si>
    <t>I  NAPOLI03</t>
  </si>
  <si>
    <t>I  NAPOLI10</t>
  </si>
  <si>
    <t>I  PALERMO01</t>
  </si>
  <si>
    <t>I  PERUGIA01</t>
  </si>
  <si>
    <t>I  PISA01</t>
  </si>
  <si>
    <t>I  ROMA01</t>
  </si>
  <si>
    <t>I  SALERNO01</t>
  </si>
  <si>
    <t>I  SASSARI01</t>
  </si>
  <si>
    <t>I  SIENA02</t>
  </si>
  <si>
    <t>I  TERAMO01</t>
  </si>
  <si>
    <t>I  TORINO01</t>
  </si>
  <si>
    <t>I  TRENTO01</t>
  </si>
  <si>
    <t>I  TRIESTE01</t>
  </si>
  <si>
    <t>I  URBINO01</t>
  </si>
  <si>
    <t>I  VERCELL01</t>
  </si>
  <si>
    <t>IS REYKJAV01</t>
  </si>
  <si>
    <t>N  BERGEN01</t>
  </si>
  <si>
    <t>N  OSLO01</t>
  </si>
  <si>
    <t>SI LJUBLJA01</t>
  </si>
  <si>
    <t>SI MARIBOR01</t>
  </si>
  <si>
    <t>SK BANSKA01</t>
  </si>
  <si>
    <t>SK KOSICE03</t>
  </si>
  <si>
    <t>SK NITRA01</t>
  </si>
  <si>
    <t>SK RUZOMBE01</t>
  </si>
  <si>
    <t>NL AMSTERD57</t>
  </si>
  <si>
    <t>NL HEERLEN14</t>
  </si>
  <si>
    <t>P  COIMBRA05</t>
  </si>
  <si>
    <t>P  COVILHA01</t>
  </si>
  <si>
    <t>P  EVORA01</t>
  </si>
  <si>
    <t>P  LISBOA14</t>
  </si>
  <si>
    <t>Universitat Klagenfurt</t>
  </si>
  <si>
    <t>Danube University Krems</t>
  </si>
  <si>
    <t>Universitat Salzburg</t>
  </si>
  <si>
    <t>Upper Austria University of Applied Sciences</t>
  </si>
  <si>
    <t>Otto Freidrich Universitat Bamberg</t>
  </si>
  <si>
    <t>Universitat Bayreuth</t>
  </si>
  <si>
    <t>Humboldt-Universitat zu Berlin</t>
  </si>
  <si>
    <t>UNIVERSITAET BIELEFELD</t>
  </si>
  <si>
    <t>Heinrich-Heine University of Dusseldorf</t>
  </si>
  <si>
    <t>Fachhochschule Dusseldorf- University of Applied Sciences</t>
  </si>
  <si>
    <t>Europa Universitat Flensburg</t>
  </si>
  <si>
    <t>Frankfurt University of Applied Sciences</t>
  </si>
  <si>
    <t>MARTIN-LUTHER-UNIVERSITAET HALLE-WITTENBERG</t>
  </si>
  <si>
    <t>HAWK (University of Applied Sciences and Arts)</t>
  </si>
  <si>
    <t>Fachhochschule Koln</t>
  </si>
  <si>
    <t>Universitat Konstanz</t>
  </si>
  <si>
    <t>Westfalische Wilhelms Universitat Munster</t>
  </si>
  <si>
    <t>Fachhochschule Nordhausen (University od Applied Sciences Nordhausen)</t>
  </si>
  <si>
    <t>Universitat Regensburg</t>
  </si>
  <si>
    <t>Eberhard Karls Universitat Tubingen</t>
  </si>
  <si>
    <t>University of Tartu</t>
  </si>
  <si>
    <t>Tartu Theological Seminary</t>
  </si>
  <si>
    <t>South Eastern Finland University of Applied Sciences, XAMK</t>
  </si>
  <si>
    <t>National and Kapodistrian University of Athens</t>
  </si>
  <si>
    <t>Univerity of Ioannina</t>
  </si>
  <si>
    <t>PANTEION PANEPISTIMIO KOINONIKON KAI POLITIKON EPISTIMON</t>
  </si>
  <si>
    <t>Democritus University of Thrace</t>
  </si>
  <si>
    <t>University of Patras</t>
  </si>
  <si>
    <t>Aristotle University of Thessaloniki</t>
  </si>
  <si>
    <t>University of Volos</t>
  </si>
  <si>
    <t>University of Zagreb</t>
  </si>
  <si>
    <t>Eotvos Lorand Tudomanyegyetem (ELTE)</t>
  </si>
  <si>
    <t>Karoli Gaspar Reformatus Egytem</t>
  </si>
  <si>
    <t>National University of Public Service</t>
  </si>
  <si>
    <t xml:space="preserve">University of Szeged </t>
  </si>
  <si>
    <t>Universita della Valle d'Aosta</t>
  </si>
  <si>
    <t>Universita degli Studi di Bari</t>
  </si>
  <si>
    <t>Universita degli Studi di Cagliari</t>
  </si>
  <si>
    <t>Universita degli Studi di Catania</t>
  </si>
  <si>
    <t>Universita degli Studi "G.D'Annunzio", Chieti, Pescara</t>
  </si>
  <si>
    <t>UNIVERSITA VITA-SALUTE SAN RAFFAELE</t>
  </si>
  <si>
    <t>Universita degli Studi di Milano - Bicocca</t>
  </si>
  <si>
    <t>Universita degli Studi di Modena e Reggio Emilia</t>
  </si>
  <si>
    <t>Universita degli Studi di Napoli "Federico II"</t>
  </si>
  <si>
    <t>Universita degli Studi di Napoli "Parthenope"</t>
  </si>
  <si>
    <t>IUM Academy School</t>
  </si>
  <si>
    <t>Universita degli Studi di Palermo</t>
  </si>
  <si>
    <t>Universita degli Studi di Perugia</t>
  </si>
  <si>
    <t>Universita di Pisa</t>
  </si>
  <si>
    <t>Universita degli Studi di Roma La Sapienza</t>
  </si>
  <si>
    <t>Universita degli Studi di Roma La Sapienza -Polo di Latina</t>
  </si>
  <si>
    <t>Universita degli Studi di Salerno</t>
  </si>
  <si>
    <t>Universita degli Studi di Sassari</t>
  </si>
  <si>
    <t>UNIVERSITÀ PER STRANIERI DI SIENA</t>
  </si>
  <si>
    <t>Universtia degli Studi di Teramo</t>
  </si>
  <si>
    <t>Universita degli Studi di Torino</t>
  </si>
  <si>
    <t>Universita degli Studi di Trento</t>
  </si>
  <si>
    <t>Universita degli Studi di Trieste</t>
  </si>
  <si>
    <t>Universita degli Studi di Urbino "Carlo Bo"</t>
  </si>
  <si>
    <t>Universita degli Studi del Piemonte Orientale "Amedeo Avogadro"</t>
  </si>
  <si>
    <t>University of Iceland</t>
  </si>
  <si>
    <t>Universitetet i Bergen</t>
  </si>
  <si>
    <t>University Oslo</t>
  </si>
  <si>
    <t>University of Ljubljana</t>
  </si>
  <si>
    <t>University of Maribor</t>
  </si>
  <si>
    <t>Matej Bel University</t>
  </si>
  <si>
    <t>Constantine the Philosopher University in Nitra</t>
  </si>
  <si>
    <t>Catholic University in Ruzomberok</t>
  </si>
  <si>
    <t>Gerrit Rietveld Academie</t>
  </si>
  <si>
    <t>Hogeschool Zuyd</t>
  </si>
  <si>
    <t>Instituto Superior Miguel Torga (ISMT)</t>
  </si>
  <si>
    <t>Universidade da Beira Interior</t>
  </si>
  <si>
    <t>Escola Superior de Hotelaria e turismo de Esstoril</t>
  </si>
  <si>
    <t>Universidade de Evora</t>
  </si>
  <si>
    <t>INP – INSTITUTO SUPERIOR DE Novas Profissões</t>
  </si>
  <si>
    <t>Germană B1/Engleză B2</t>
  </si>
  <si>
    <t>Germană B2/Engleză B2</t>
  </si>
  <si>
    <t>Engleză B2</t>
  </si>
  <si>
    <t>Germană B2</t>
  </si>
  <si>
    <t>Gemană B1/Engleză B1</t>
  </si>
  <si>
    <t>Germană B2 recomandat/Engleză B2</t>
  </si>
  <si>
    <t>Germană/Engleză B2</t>
  </si>
  <si>
    <t>Engleză/Germană C1</t>
  </si>
  <si>
    <t>English/Greek B2</t>
  </si>
  <si>
    <t>Croată/Engleză B2</t>
  </si>
  <si>
    <t>Italiană B2</t>
  </si>
  <si>
    <t>HU B2</t>
  </si>
  <si>
    <t>Engleză C1</t>
  </si>
  <si>
    <t>Italiană</t>
  </si>
  <si>
    <t>Engleză B2, Italiană B1</t>
  </si>
  <si>
    <t>Italiană B1</t>
  </si>
  <si>
    <t>Italiană/Engleză B2</t>
  </si>
  <si>
    <t>B2</t>
  </si>
  <si>
    <t>Italiană B2/Engleză B2</t>
  </si>
  <si>
    <t>Slovenă B2</t>
  </si>
  <si>
    <t>Portugheză/Engleză C1</t>
  </si>
  <si>
    <t>Engleză B1</t>
  </si>
  <si>
    <t>Portugheză/Engleză B2</t>
  </si>
  <si>
    <t>B  HEVERLE05</t>
  </si>
  <si>
    <t>B  LEUVEN01</t>
  </si>
  <si>
    <t>B  LIEGE01</t>
  </si>
  <si>
    <t>B  LOUVAIN01</t>
  </si>
  <si>
    <t>BG BLAGOEV02</t>
  </si>
  <si>
    <t>BG BLAGOEV03</t>
  </si>
  <si>
    <t>BG PLOVDIV07</t>
  </si>
  <si>
    <t>BG ROUSSE01</t>
  </si>
  <si>
    <t>BG SHOUMEN01</t>
  </si>
  <si>
    <t>BG SOFIA20</t>
  </si>
  <si>
    <t>BG SVISHTO02</t>
  </si>
  <si>
    <t>BG VELIKO01</t>
  </si>
  <si>
    <t>CZ OLOMOUC01</t>
  </si>
  <si>
    <t>CZ OSTRAVA01</t>
  </si>
  <si>
    <t>CZ OSTRAVA02</t>
  </si>
  <si>
    <t>CZ PLZEN01</t>
  </si>
  <si>
    <t>CZ PRAHA07</t>
  </si>
  <si>
    <t>CZ PRAHA30</t>
  </si>
  <si>
    <t>DK RISSKOV06</t>
  </si>
  <si>
    <t>LT VILNIUS01</t>
  </si>
  <si>
    <t>LT VILNIUS06</t>
  </si>
  <si>
    <t>LV RIGA01</t>
  </si>
  <si>
    <t xml:space="preserve">LV REZEKNE02
</t>
  </si>
  <si>
    <t>PL BYDGOSZ01</t>
  </si>
  <si>
    <t>PL GDANSK01</t>
  </si>
  <si>
    <t>PL KATOWIC01</t>
  </si>
  <si>
    <t>PL KATOWIC02</t>
  </si>
  <si>
    <t>PL KRAKOW01</t>
  </si>
  <si>
    <t>PL KRAKOW02</t>
  </si>
  <si>
    <t>PL KRAKOW05</t>
  </si>
  <si>
    <t>PL LEGNICA01</t>
  </si>
  <si>
    <t>PL LUBLIN04</t>
  </si>
  <si>
    <t>PL NYSA01</t>
  </si>
  <si>
    <t>PL POZNAN01</t>
  </si>
  <si>
    <t>PL POZNAN03</t>
  </si>
  <si>
    <t>PL SZCZECI01</t>
  </si>
  <si>
    <t>PL SZCZECI02</t>
  </si>
  <si>
    <t>PL TORUN01</t>
  </si>
  <si>
    <t>PL WARSZAW01</t>
  </si>
  <si>
    <t>PL WARSZAW37</t>
  </si>
  <si>
    <t>PL WROCLAW01</t>
  </si>
  <si>
    <t>TR ANKARA01</t>
  </si>
  <si>
    <t>TR ANKARA02</t>
  </si>
  <si>
    <t>TR ANKARA03</t>
  </si>
  <si>
    <t>TR ANKARA07</t>
  </si>
  <si>
    <t>TR BURSA01</t>
  </si>
  <si>
    <t>TR ERZURUM01</t>
  </si>
  <si>
    <t>TR GAZIANT01</t>
  </si>
  <si>
    <t>TR GIRESUN01</t>
  </si>
  <si>
    <t>TR ISPARTA01</t>
  </si>
  <si>
    <t>TR ISTANBU05</t>
  </si>
  <si>
    <t>TR ISTANBU06</t>
  </si>
  <si>
    <t>TR ISTANBU17</t>
  </si>
  <si>
    <t>TR ISTANBU18</t>
  </si>
  <si>
    <t>TR ISTANBU21</t>
  </si>
  <si>
    <t>TR ISTANBU25</t>
  </si>
  <si>
    <t>TR IZMIR01</t>
  </si>
  <si>
    <t>TR IZMIR02</t>
  </si>
  <si>
    <t>TR IZMIR04</t>
  </si>
  <si>
    <t>TR IZMIR06</t>
  </si>
  <si>
    <t>TR MALATYA01</t>
  </si>
  <si>
    <t>TR MANISA01</t>
  </si>
  <si>
    <t>TR MUGLA01</t>
  </si>
  <si>
    <t>TR RIZE01</t>
  </si>
  <si>
    <t>TR SAKARYA 01</t>
  </si>
  <si>
    <t>TR SINOP01</t>
  </si>
  <si>
    <t>TR SIRNAK01</t>
  </si>
  <si>
    <t>TR TOKAT01</t>
  </si>
  <si>
    <t>UK CAMBRID01</t>
  </si>
  <si>
    <t>UK NEWCAST02</t>
  </si>
  <si>
    <t>Evangelische Theologische Faculteit</t>
  </si>
  <si>
    <t>Katholieke Universiteit Leuven</t>
  </si>
  <si>
    <t>Universite de Liege, campus Arlon</t>
  </si>
  <si>
    <t>Universite Catholique de Louvain</t>
  </si>
  <si>
    <t xml:space="preserve">South-West University 
“Neofit Rilski”
</t>
  </si>
  <si>
    <t>American University in Bulgaria</t>
  </si>
  <si>
    <t>Academy of Music, Dance and Fine Arts, Plovdiv</t>
  </si>
  <si>
    <t>Anghel Kanchev University of Ruse</t>
  </si>
  <si>
    <t>University of Shumen</t>
  </si>
  <si>
    <t>University of Chemical Technology and Metallurgy</t>
  </si>
  <si>
    <t>Stopanska Akademia "D.A.Tsenov", Svishtov</t>
  </si>
  <si>
    <t>University of Veliko Turnovo "St. Cyril and St. Methodius"</t>
  </si>
  <si>
    <t>Univerzita Palackeho V Olomouci</t>
  </si>
  <si>
    <t xml:space="preserve">
VŠB - Technická Univerzita</t>
  </si>
  <si>
    <t>Ostravska Univerzita V Ostrave</t>
  </si>
  <si>
    <t>University of West Bohemia</t>
  </si>
  <si>
    <t>Charles University in Prague</t>
  </si>
  <si>
    <t>CEVRO INSTITUT, O.P.S.</t>
  </si>
  <si>
    <t>VIA University College, Faculty of Education and Social Studies, Skejbyvej</t>
  </si>
  <si>
    <t>Vilnius University</t>
  </si>
  <si>
    <t>Mykolo Romerio Universitetas</t>
  </si>
  <si>
    <t>University of Latvia</t>
  </si>
  <si>
    <t>Rēzeknes Augstskola</t>
  </si>
  <si>
    <t>KAZIMIERZ WIELKI UNIVERSITY</t>
  </si>
  <si>
    <t>University of Gdansk</t>
  </si>
  <si>
    <t>University of Silesia in Katowice, School of Polish Language and Culture</t>
  </si>
  <si>
    <t>University of Economics in Katowice</t>
  </si>
  <si>
    <t>Uniwersytet Jagiellonski, Institute of Culture</t>
  </si>
  <si>
    <t>AGH University of Science and Technology in Krakow</t>
  </si>
  <si>
    <t>Pedagogical University of Cracow</t>
  </si>
  <si>
    <t>The Witelon University of Applied Sciences in Legnica</t>
  </si>
  <si>
    <t>University of Life Sciences in Lublin</t>
  </si>
  <si>
    <t>The State Higher Vocational School in Nysa</t>
  </si>
  <si>
    <t>Adam Mickiewicz University in Poznan</t>
  </si>
  <si>
    <t>Poznań University of Economics and Business</t>
  </si>
  <si>
    <t>University of Szczecin</t>
  </si>
  <si>
    <t>Zachodniopomorski Uniwersytet Technologiczny w Szczecinie</t>
  </si>
  <si>
    <t>Uniwersytet Mikolaja Kopernika W Toruniu</t>
  </si>
  <si>
    <t>Uniwersytet Warszawski</t>
  </si>
  <si>
    <t>Warsaw School of Social Sciences and Humanities</t>
  </si>
  <si>
    <t>Uniwersytet Wroclawski</t>
  </si>
  <si>
    <t>Ankara University</t>
  </si>
  <si>
    <t>Gazi Universitesi</t>
  </si>
  <si>
    <t>Hacettepe Universitesi</t>
  </si>
  <si>
    <t>BILKENT ÜNIVERSITESI</t>
  </si>
  <si>
    <t>Uludag Universitesi</t>
  </si>
  <si>
    <t>Ataturk Universitesi</t>
  </si>
  <si>
    <t>Gaziantep University</t>
  </si>
  <si>
    <t>Giresun University</t>
  </si>
  <si>
    <t>Suleyman Demirel University</t>
  </si>
  <si>
    <t>MARMARA ÜNİVERSİTESİ</t>
  </si>
  <si>
    <t>Mimar Sinan Fine Arts University</t>
  </si>
  <si>
    <t>Koc University</t>
  </si>
  <si>
    <t>Maltepe University</t>
  </si>
  <si>
    <t>Yeditepe University</t>
  </si>
  <si>
    <t>Istanbul Aydin University</t>
  </si>
  <si>
    <t>Dokuz Eylul Universitesi</t>
  </si>
  <si>
    <t>Ege Universitesi</t>
  </si>
  <si>
    <t>Izmir University of Economics</t>
  </si>
  <si>
    <t>IZMIR UNIVERSITY</t>
  </si>
  <si>
    <t>Inonu Universitesi</t>
  </si>
  <si>
    <t>Manisa Celal Bayar University</t>
  </si>
  <si>
    <t>Mugla Universitesi</t>
  </si>
  <si>
    <t xml:space="preserve">Recep Tayyip Erdogan University </t>
  </si>
  <si>
    <t>SAKARYA UNIVERSITY</t>
  </si>
  <si>
    <t>Sinop University</t>
  </si>
  <si>
    <t>Sirnak Universitesi</t>
  </si>
  <si>
    <t xml:space="preserve">Gaziosmanpaşa Üniversitesi </t>
  </si>
  <si>
    <t>University of Cambridge</t>
  </si>
  <si>
    <t>Northumbria University at Newcastle</t>
  </si>
  <si>
    <t>Engleză/Neerlandeză-B2</t>
  </si>
  <si>
    <t>Engleză-C1</t>
  </si>
  <si>
    <t>Engleză/Neerlandeză-C1</t>
  </si>
  <si>
    <t>Franceză/Engleză-B2</t>
  </si>
  <si>
    <t>Engleză-B2</t>
  </si>
  <si>
    <t>Engleză-B2/C1</t>
  </si>
  <si>
    <t>Engleză-B1</t>
  </si>
  <si>
    <t>Engleză/Bulgară-B2</t>
  </si>
  <si>
    <t>Germană-C1</t>
  </si>
  <si>
    <t>Engleză/Cehă-B2</t>
  </si>
  <si>
    <t>Engleză/Cehă-C1</t>
  </si>
  <si>
    <t>Spaniolă-B2/Engleză-B2</t>
  </si>
  <si>
    <t>Engleză-B2/Cehă-B2</t>
  </si>
  <si>
    <t>Engleză/Spaniolă/Rusă/Franceză-B2</t>
  </si>
  <si>
    <t>Letonă-B2/Engleză-B2</t>
  </si>
  <si>
    <t>Poloneză/Engleză-B2</t>
  </si>
  <si>
    <t>Engleză/Poloneză-B2</t>
  </si>
  <si>
    <t>Engleză-B2/Germană-C1</t>
  </si>
  <si>
    <t>Poloneză/Engleză-C1</t>
  </si>
  <si>
    <t>Poloneză/Italiană-B2</t>
  </si>
  <si>
    <t>Engleză/Polonă-B2</t>
  </si>
  <si>
    <t>Germană-B2/Poloneză-B2</t>
  </si>
  <si>
    <t>Poloneză-B2/Engleză-B2</t>
  </si>
  <si>
    <t>Engleză/Turcă-B2</t>
  </si>
  <si>
    <t>Turcă/Engleză-B2</t>
  </si>
  <si>
    <t>Engleză-B2/Turcă-B1</t>
  </si>
  <si>
    <t>Turcă/Engleză-B1</t>
  </si>
  <si>
    <t>administrative matters</t>
  </si>
  <si>
    <t>administrative management and activities</t>
  </si>
  <si>
    <t>Administrative and Erasmus office staff</t>
  </si>
  <si>
    <t>Administrative matters/Erasmus office</t>
  </si>
  <si>
    <t>Administrative matters,Erasmus office</t>
  </si>
  <si>
    <t>Administrative matters</t>
  </si>
  <si>
    <t>Belgia</t>
  </si>
  <si>
    <t>Bulgaria</t>
  </si>
  <si>
    <t>Cehia</t>
  </si>
  <si>
    <t>Danemarca</t>
  </si>
  <si>
    <t>Lituania</t>
  </si>
  <si>
    <t>Letonia</t>
  </si>
  <si>
    <t>Polonia</t>
  </si>
  <si>
    <t>Turcia</t>
  </si>
  <si>
    <t>Anglia</t>
  </si>
  <si>
    <t>F  ANGERS01</t>
  </si>
  <si>
    <t>Université d'Angers</t>
  </si>
  <si>
    <t>Université de Bordeaux</t>
  </si>
  <si>
    <t>F  BREST01</t>
  </si>
  <si>
    <t>Université de Bretagne Occidentale</t>
  </si>
  <si>
    <t>F  CERGY07</t>
  </si>
  <si>
    <t>Université de Cergy-Pontoise</t>
  </si>
  <si>
    <t>Université Clermont Auvergne</t>
  </si>
  <si>
    <t>F  CORTE01</t>
  </si>
  <si>
    <t>Université de Corse - Pascal Paoli</t>
  </si>
  <si>
    <t>F  DIJON11</t>
  </si>
  <si>
    <t>Burgundy School of Business</t>
  </si>
  <si>
    <t>Université Grenoble Alpes</t>
  </si>
  <si>
    <t>F  LILLE11</t>
  </si>
  <si>
    <t>Université Catholique de Lille</t>
  </si>
  <si>
    <t>F  LIMOGES01</t>
  </si>
  <si>
    <t>Université de Limoges</t>
  </si>
  <si>
    <t>F  LYON02</t>
  </si>
  <si>
    <t>Université Lumière Lyon 2</t>
  </si>
  <si>
    <t>F  MULHOUS01</t>
  </si>
  <si>
    <t>Université de Haute-Alsace</t>
  </si>
  <si>
    <t>F  NANTES01</t>
  </si>
  <si>
    <t>Université de Nantes</t>
  </si>
  <si>
    <t>F  NICE01</t>
  </si>
  <si>
    <t>Université de Nice-Sophia Antipolis</t>
  </si>
  <si>
    <t>F  ORLEANS01</t>
  </si>
  <si>
    <t>Université d'Orléans</t>
  </si>
  <si>
    <t>F  PARIS001</t>
  </si>
  <si>
    <t>Université Paris 1 Panthéon Sorbonne</t>
  </si>
  <si>
    <t>F  PARIS005</t>
  </si>
  <si>
    <t>Université Paris Descartes</t>
  </si>
  <si>
    <t>F  PARIS009</t>
  </si>
  <si>
    <t>Université Paris Dauphine</t>
  </si>
  <si>
    <t>F  PARIS178</t>
  </si>
  <si>
    <t>Institut National des Languages et Civilisations Orientales (INALCO)</t>
  </si>
  <si>
    <t>F  POITIER01</t>
  </si>
  <si>
    <t>Université de Poitiers</t>
  </si>
  <si>
    <t>F  RENNES01</t>
  </si>
  <si>
    <t>Université de Rennes I</t>
  </si>
  <si>
    <t>F  RENNES09</t>
  </si>
  <si>
    <t>École Nationale Supérieure de Chimie de Rennes</t>
  </si>
  <si>
    <t>F  RENNES28</t>
  </si>
  <si>
    <t>Institut d'Études Politiques de Rennes</t>
  </si>
  <si>
    <t>F  RENNES54</t>
  </si>
  <si>
    <t xml:space="preserve">ASKORIA </t>
  </si>
  <si>
    <t>F  TOULOUS03</t>
  </si>
  <si>
    <t>Université Paul Sabatier Toulouse III</t>
  </si>
  <si>
    <t>F  TOULOUS48</t>
  </si>
  <si>
    <t>Institut d'Études Politiques de Toulouse</t>
  </si>
  <si>
    <t>Franța</t>
  </si>
  <si>
    <t>International Activities (Erasmus)</t>
  </si>
  <si>
    <t>ERASMUS Activities</t>
  </si>
  <si>
    <t>Franceză-B2</t>
  </si>
  <si>
    <t>Franceză-B1/B2 recommended</t>
  </si>
  <si>
    <t>Franceză-B2/Engleză-B2</t>
  </si>
  <si>
    <t>Franceză-B2/C1</t>
  </si>
  <si>
    <t>Franceză-B1/Engleză-B1</t>
  </si>
  <si>
    <t>Engleză/Franceză-B2</t>
  </si>
  <si>
    <t>Franceză-B1/B2</t>
  </si>
  <si>
    <t>Franceză-B2/Engleză-TOEFL:80; IELTS:7.0</t>
  </si>
  <si>
    <t>Franceză-C1/Engleză-C1</t>
  </si>
  <si>
    <t>TS-law (mobilitati pentru formare cadre didactice - domeniul Drept)</t>
  </si>
  <si>
    <t>Observatii:</t>
  </si>
  <si>
    <t>Goethe Universität Frankfurt am Main</t>
  </si>
  <si>
    <t>Technical University of Košice</t>
  </si>
  <si>
    <t>F  BORDEAU58</t>
  </si>
  <si>
    <t xml:space="preserve">F CLERMON48 </t>
  </si>
  <si>
    <t>F  GRENOBL51</t>
  </si>
  <si>
    <t>INSTITUȚIA PARTENERĂ ERASMUS</t>
  </si>
  <si>
    <t>TBA - To be agreed on a case by case basis (2)</t>
  </si>
  <si>
    <t>(2) Universitatea parteneră își rezervă dreptul de a refuza mobilitățile, în cazul în care planul stagiului de formare profesională propus de candidat nu corespunde intereselor instituției</t>
  </si>
  <si>
    <t>(1) Trebuie semnat un acord pentru fiecare mobilitate în parte, dacă planul stagiului de formare profesională propus corespunde intereselor instituției</t>
  </si>
  <si>
    <t>Fiecare rând din tabel reprezintă un acord Erasmus semnat cu instituția parteneră.</t>
  </si>
  <si>
    <t>TBA - to be announced/only by individual Agreement (1)</t>
  </si>
  <si>
    <t>Valabil de la</t>
  </si>
  <si>
    <t xml:space="preserve">Valabil pana la </t>
  </si>
  <si>
    <t>Germană C1/Engleză C1</t>
  </si>
  <si>
    <t>Italiană B1/Engleză B1</t>
  </si>
  <si>
    <t>Engleza B2/ maghiară</t>
  </si>
  <si>
    <t>Oraș</t>
  </si>
  <si>
    <t>Sumă transport</t>
  </si>
  <si>
    <t>Nr. KM</t>
  </si>
  <si>
    <t>o Distanțe 8000 km  și peste - 1500 euro/pers.</t>
  </si>
  <si>
    <t>o Distanțe între 4000 și 7999 km – 820 euro/pers.</t>
  </si>
  <si>
    <t>o Distanțe între 3000 și 3999 km – 530 euro/pers.</t>
  </si>
  <si>
    <t>o Distanțe între 2000 și 2999 km – 360 euro/pers.</t>
  </si>
  <si>
    <t>o Distanțe între 500 și 1999 km – 275 euro/pers.</t>
  </si>
  <si>
    <t>o Distanțe între 100 și 499 km – 180 euro/pers.</t>
  </si>
  <si>
    <t>Suedia</t>
  </si>
  <si>
    <t>SE</t>
  </si>
  <si>
    <t>NO</t>
  </si>
  <si>
    <t>Marea Britanie</t>
  </si>
  <si>
    <t>UK</t>
  </si>
  <si>
    <t>LU</t>
  </si>
  <si>
    <t>Liechtenstein</t>
  </si>
  <si>
    <t>LI</t>
  </si>
  <si>
    <t>IS</t>
  </si>
  <si>
    <t>Irlanda</t>
  </si>
  <si>
    <t>FI</t>
  </si>
  <si>
    <t>DK</t>
  </si>
  <si>
    <t>ES</t>
  </si>
  <si>
    <t>PT</t>
  </si>
  <si>
    <t>NL</t>
  </si>
  <si>
    <t>Malta</t>
  </si>
  <si>
    <t>MT</t>
  </si>
  <si>
    <t>IT</t>
  </si>
  <si>
    <t>FR</t>
  </si>
  <si>
    <t>DE</t>
  </si>
  <si>
    <t>GR</t>
  </si>
  <si>
    <t>Cipru</t>
  </si>
  <si>
    <t>CY</t>
  </si>
  <si>
    <t>BE</t>
  </si>
  <si>
    <t>AT</t>
  </si>
  <si>
    <t>PL</t>
  </si>
  <si>
    <t>TR</t>
  </si>
  <si>
    <t>HU</t>
  </si>
  <si>
    <t>CZ</t>
  </si>
  <si>
    <t>BG</t>
  </si>
  <si>
    <t>LT</t>
  </si>
  <si>
    <t>LV</t>
  </si>
  <si>
    <t>FYRO Macedonia</t>
  </si>
  <si>
    <t>MK</t>
  </si>
  <si>
    <t>SK</t>
  </si>
  <si>
    <t>SI</t>
  </si>
  <si>
    <t>HR</t>
  </si>
  <si>
    <t>EE</t>
  </si>
  <si>
    <t>TOTAL SUBZ</t>
  </si>
  <si>
    <t>NR. ZILE</t>
  </si>
  <si>
    <t>subzistenta</t>
  </si>
  <si>
    <t>tara</t>
  </si>
  <si>
    <t>E  BADAJOZ01</t>
  </si>
  <si>
    <t>Universidad de Extremadura</t>
  </si>
  <si>
    <t>Cáceres</t>
  </si>
  <si>
    <t>Barcelona</t>
  </si>
  <si>
    <t>Cádiz</t>
  </si>
  <si>
    <t>Córdoba</t>
  </si>
  <si>
    <t>Jaén</t>
  </si>
  <si>
    <t>Oviedo</t>
  </si>
  <si>
    <t>Domeniu nespecificat (Facultatea de Limbi și Literaturi Străine)</t>
  </si>
  <si>
    <t>E  GRANADA01</t>
  </si>
  <si>
    <t>Universidad de Granada</t>
  </si>
  <si>
    <t>Universidad de Granada (Faculty of Education, Economy and Technology)</t>
  </si>
  <si>
    <t>Granada</t>
  </si>
  <si>
    <t>Domeniu nespecificat (Facultatea de Psihologie și Științele Educației)</t>
  </si>
  <si>
    <t>Domeniu nespecificat (Facultatea de Matematică și Informatică)</t>
  </si>
  <si>
    <t>Domeniu nespecificat (Facultatea de Administrație și Afaceri)</t>
  </si>
  <si>
    <t>E  MADRID26</t>
  </si>
  <si>
    <t>Universidad Rey Juan Carlos (Facultad de Ciencias de la Comunicación)</t>
  </si>
  <si>
    <t>Mostoles, Madrid</t>
  </si>
  <si>
    <t>Palma</t>
  </si>
  <si>
    <t>Santiago de Compostela</t>
  </si>
  <si>
    <t>Domeniu nespecificat (Facultatea de Filosofie)</t>
  </si>
  <si>
    <t>Domeniu nespecificat (Facultatea de Drept)</t>
  </si>
  <si>
    <t>Domeniu nespecificat (Facultatea de Fizică)</t>
  </si>
  <si>
    <t>Sevilla</t>
  </si>
  <si>
    <t>TBA -No/only by individual Agreement (1)</t>
  </si>
  <si>
    <t>Zaragoza</t>
  </si>
  <si>
    <t>RESPONSABIL</t>
  </si>
  <si>
    <t>R. Amza</t>
  </si>
  <si>
    <t>A. Stoica</t>
  </si>
  <si>
    <t>B. Craciun</t>
  </si>
  <si>
    <t>Klagenfurt</t>
  </si>
  <si>
    <t>950.03</t>
  </si>
  <si>
    <t>Krems</t>
  </si>
  <si>
    <t>916.68</t>
  </si>
  <si>
    <t>Salzburg</t>
  </si>
  <si>
    <t>1072.57</t>
  </si>
  <si>
    <t>Wels</t>
  </si>
  <si>
    <t>1014.73</t>
  </si>
  <si>
    <t>D  GOTTING01</t>
  </si>
  <si>
    <t>Georg-August-Universitat Gottingen</t>
  </si>
  <si>
    <t>D  LUNEBURG01</t>
  </si>
  <si>
    <t>Leuphana Universitat Luneburg</t>
  </si>
  <si>
    <t>G  KRITIS04</t>
  </si>
  <si>
    <t>Technological Educational Institute of Crete (TEI of Crete)</t>
  </si>
  <si>
    <t>G  THESSAL02</t>
  </si>
  <si>
    <t>University of Macedonia</t>
  </si>
  <si>
    <t>Greaca B2/Engleză B2</t>
  </si>
  <si>
    <t>University of Rijeka</t>
  </si>
  <si>
    <t>HR RIJEKA01</t>
  </si>
  <si>
    <t>I  MILANO01</t>
  </si>
  <si>
    <t>Universita degli Studi di Milano</t>
  </si>
  <si>
    <t>I  PAVIA01</t>
  </si>
  <si>
    <t>Universita degli Studi di Pavia</t>
  </si>
  <si>
    <t>N  TRONDHE01</t>
  </si>
  <si>
    <t>Norwegian University of Science and Technology</t>
  </si>
  <si>
    <t>P  LISBOA109</t>
  </si>
  <si>
    <t>Universidade do Lisboa</t>
  </si>
  <si>
    <t>P  ESTORIL01</t>
  </si>
  <si>
    <t>P  TOMAR01</t>
  </si>
  <si>
    <t>Instituto Politecnico de Tomar</t>
  </si>
  <si>
    <t>Tomar</t>
  </si>
  <si>
    <t>2879.33</t>
  </si>
  <si>
    <t>Lisabona</t>
  </si>
  <si>
    <t>2975.20</t>
  </si>
  <si>
    <t>Estoril</t>
  </si>
  <si>
    <t>2996.68</t>
  </si>
  <si>
    <t>Evora</t>
  </si>
  <si>
    <t>2884.03</t>
  </si>
  <si>
    <t>Covilhã</t>
  </si>
  <si>
    <t>2779.72</t>
  </si>
  <si>
    <t>Coimbra</t>
  </si>
  <si>
    <t>2855.52</t>
  </si>
  <si>
    <t>P  BRAGA01</t>
  </si>
  <si>
    <t>Universidade do Minho</t>
  </si>
  <si>
    <t>BRAGA</t>
  </si>
  <si>
    <t>Zagreb</t>
  </si>
  <si>
    <t>808.78</t>
  </si>
  <si>
    <t>Rijeka</t>
  </si>
  <si>
    <t>923.32</t>
  </si>
  <si>
    <t>Tartu</t>
  </si>
  <si>
    <t>1551.57</t>
  </si>
  <si>
    <t>Mikkeli</t>
  </si>
  <si>
    <t>1918.9</t>
  </si>
  <si>
    <t>Bamberg</t>
  </si>
  <si>
    <t>1297.01</t>
  </si>
  <si>
    <t>Bayreuth</t>
  </si>
  <si>
    <t>1254.41</t>
  </si>
  <si>
    <t>Berlin</t>
  </si>
  <si>
    <t>1294.75</t>
  </si>
  <si>
    <t>Bielefeld</t>
  </si>
  <si>
    <t>1545.72</t>
  </si>
  <si>
    <t>Dusseldorf</t>
  </si>
  <si>
    <t>1621.77</t>
  </si>
  <si>
    <t>Flensburg</t>
  </si>
  <si>
    <t>1655.64</t>
  </si>
  <si>
    <t>Frankfurt am Main</t>
  </si>
  <si>
    <t>1453.77</t>
  </si>
  <si>
    <t>Gottingen</t>
  </si>
  <si>
    <t>1434.84</t>
  </si>
  <si>
    <t>Halle</t>
  </si>
  <si>
    <t>1308.06</t>
  </si>
  <si>
    <t>Hildesheim</t>
  </si>
  <si>
    <t>1466.12</t>
  </si>
  <si>
    <t>Koln</t>
  </si>
  <si>
    <t>1599.49</t>
  </si>
  <si>
    <t>Konstanz</t>
  </si>
  <si>
    <t>1351.97</t>
  </si>
  <si>
    <t>Luneburg</t>
  </si>
  <si>
    <t>1504.27</t>
  </si>
  <si>
    <t>Munster</t>
  </si>
  <si>
    <t>1598.57</t>
  </si>
  <si>
    <t>Nordhausen</t>
  </si>
  <si>
    <t>1380.33</t>
  </si>
  <si>
    <t>Regensburg</t>
  </si>
  <si>
    <t>1180.51</t>
  </si>
  <si>
    <t>Tubingen</t>
  </si>
  <si>
    <t>1379.29</t>
  </si>
  <si>
    <t>Atena</t>
  </si>
  <si>
    <t>744.76</t>
  </si>
  <si>
    <t>Ioannina</t>
  </si>
  <si>
    <t>684.70</t>
  </si>
  <si>
    <t>Xanthi</t>
  </si>
  <si>
    <t>379.88</t>
  </si>
  <si>
    <t>Heraklion</t>
  </si>
  <si>
    <t>Patras</t>
  </si>
  <si>
    <t>778.57</t>
  </si>
  <si>
    <t>Salonic</t>
  </si>
  <si>
    <t>495.04</t>
  </si>
  <si>
    <t>Volos</t>
  </si>
  <si>
    <t>621.60</t>
  </si>
  <si>
    <t>Reykjavík</t>
  </si>
  <si>
    <t>3672.89</t>
  </si>
  <si>
    <t>Aosta</t>
  </si>
  <si>
    <t>1478.81</t>
  </si>
  <si>
    <t>Bari</t>
  </si>
  <si>
    <t>839.86</t>
  </si>
  <si>
    <t>Cagliari</t>
  </si>
  <si>
    <t>1517.99</t>
  </si>
  <si>
    <t>Catania</t>
  </si>
  <si>
    <t>1204.01</t>
  </si>
  <si>
    <t>Chieti</t>
  </si>
  <si>
    <t>991.35</t>
  </si>
  <si>
    <t>Milano</t>
  </si>
  <si>
    <t>1333.76</t>
  </si>
  <si>
    <t>Modena</t>
  </si>
  <si>
    <t>1201.66</t>
  </si>
  <si>
    <t>Napoli</t>
  </si>
  <si>
    <t>1047.12</t>
  </si>
  <si>
    <t>Palemo</t>
  </si>
  <si>
    <t>1274.22</t>
  </si>
  <si>
    <t>Pavia</t>
  </si>
  <si>
    <t>1337.06</t>
  </si>
  <si>
    <t>Perugia</t>
  </si>
  <si>
    <t>1109.82</t>
  </si>
  <si>
    <t>Pisa</t>
  </si>
  <si>
    <t>1255.16</t>
  </si>
  <si>
    <t>Roma</t>
  </si>
  <si>
    <t>1136.77</t>
  </si>
  <si>
    <t>Salerno</t>
  </si>
  <si>
    <t>1015.30</t>
  </si>
  <si>
    <t>Sassari</t>
  </si>
  <si>
    <t>1491.61</t>
  </si>
  <si>
    <t>Siena</t>
  </si>
  <si>
    <t>1189.16</t>
  </si>
  <si>
    <t>Teramo</t>
  </si>
  <si>
    <t>1018.12</t>
  </si>
  <si>
    <t>Torino</t>
  </si>
  <si>
    <t>1453.12</t>
  </si>
  <si>
    <t>Trento</t>
  </si>
  <si>
    <t>1185.27</t>
  </si>
  <si>
    <t>Trieste</t>
  </si>
  <si>
    <t>976.05</t>
  </si>
  <si>
    <t>Urbino</t>
  </si>
  <si>
    <t>1077.61</t>
  </si>
  <si>
    <t>Vercelli</t>
  </si>
  <si>
    <t>1394.29</t>
  </si>
  <si>
    <t>Bergen</t>
  </si>
  <si>
    <t>2246.07</t>
  </si>
  <si>
    <t>Oslo</t>
  </si>
  <si>
    <t>2004.03</t>
  </si>
  <si>
    <t>TRONDHEIM</t>
  </si>
  <si>
    <t>Amsterdam</t>
  </si>
  <si>
    <t>1788.38</t>
  </si>
  <si>
    <t>Heerlen</t>
  </si>
  <si>
    <t>1662.10</t>
  </si>
  <si>
    <t> Banská Bystrica</t>
  </si>
  <si>
    <t>714.80</t>
  </si>
  <si>
    <t>Košice</t>
  </si>
  <si>
    <t>603.07</t>
  </si>
  <si>
    <t>Nitra</t>
  </si>
  <si>
    <t>750.70</t>
  </si>
  <si>
    <t>Ruzomberok</t>
  </si>
  <si>
    <t>730.72</t>
  </si>
  <si>
    <t>Ljubljana</t>
  </si>
  <si>
    <t>925.08</t>
  </si>
  <si>
    <t>Maribor</t>
  </si>
  <si>
    <t>848.02</t>
  </si>
  <si>
    <t>Budapesta</t>
  </si>
  <si>
    <t>643.44</t>
  </si>
  <si>
    <t>Szeged</t>
  </si>
  <si>
    <t>507.59</t>
  </si>
  <si>
    <t>Domeniu nespecificat (Facultatea de Geografie)</t>
  </si>
  <si>
    <t>Domeniu nespecificat (Facultatea de Științe Politice)</t>
  </si>
  <si>
    <t>Domeniu nespecificat (Facultatea de Litere)</t>
  </si>
  <si>
    <t>Domeniu nespecificat (Facultatea de Sociologie și Asistență Socială)</t>
  </si>
  <si>
    <t>Domeniu nespecificat (Facultatea de Teologie Baptistă)</t>
  </si>
  <si>
    <t>Domeniu nespecificat (Facultatea de Teologie Ortodoxă)</t>
  </si>
  <si>
    <t>Domeniu nespecificat (Facultatea de Jurnalism și Științele Comunicării)</t>
  </si>
  <si>
    <t>Domeniu nespecificat (CESI)</t>
  </si>
  <si>
    <t>Domeniu nespecificat (Facultatea de Biologie)</t>
  </si>
  <si>
    <t>Domeniu nespecificat (Facultatea de Geologie)</t>
  </si>
  <si>
    <t>Domeniu nespecificat (Facultatea de Istorie)</t>
  </si>
  <si>
    <t>E  TENERIF01</t>
  </si>
  <si>
    <t>Universidad de la Laguna - Sección Matemáticas</t>
  </si>
  <si>
    <t>Universidad de la Laguna - Escuela de Doctorado y Estudios de Posgrado</t>
  </si>
  <si>
    <t>La Laguna</t>
  </si>
  <si>
    <t>TOULOUSE</t>
  </si>
  <si>
    <t>1966.05</t>
  </si>
  <si>
    <t>2161.19</t>
  </si>
  <si>
    <t>RENNES</t>
  </si>
  <si>
    <t>Domeniu nespecificat (Facultatea de Chimie)</t>
  </si>
  <si>
    <t>(3) Numărul poate fi decis la cerere</t>
  </si>
  <si>
    <t>min 1 
no. to be decided upon request (3)</t>
  </si>
  <si>
    <t>2012.88</t>
  </si>
  <si>
    <t>POITIERS</t>
  </si>
  <si>
    <t>PARIS</t>
  </si>
  <si>
    <t>1870.52</t>
  </si>
  <si>
    <t>1879.97</t>
  </si>
  <si>
    <t>ORLEANS</t>
  </si>
  <si>
    <t>NICE</t>
  </si>
  <si>
    <t>1503.37</t>
  </si>
  <si>
    <t>F  NICE41</t>
  </si>
  <si>
    <t>Université Côte d'Azur</t>
  </si>
  <si>
    <t xml:space="preserve">Franceză-C1 </t>
  </si>
  <si>
    <t>2153.5</t>
  </si>
  <si>
    <t>NANTES</t>
  </si>
  <si>
    <t xml:space="preserve">Domeniu nespecificat </t>
  </si>
  <si>
    <t>F  NANCY43</t>
  </si>
  <si>
    <t>Université de Lorraine</t>
  </si>
  <si>
    <t>NANCY</t>
  </si>
  <si>
    <t>1589.03</t>
  </si>
  <si>
    <t>MULHOUSE</t>
  </si>
  <si>
    <t>1489.30</t>
  </si>
  <si>
    <t>2077.18</t>
  </si>
  <si>
    <t xml:space="preserve">ANGERS </t>
  </si>
  <si>
    <t>BREST</t>
  </si>
  <si>
    <t>DIJON</t>
  </si>
  <si>
    <t>BORDEAUX</t>
  </si>
  <si>
    <t>2102,53</t>
  </si>
  <si>
    <t>2369,61</t>
  </si>
  <si>
    <t>LILLE</t>
  </si>
  <si>
    <t>LIMOGES</t>
  </si>
  <si>
    <t>LYON</t>
  </si>
  <si>
    <t>Franceză-C1</t>
  </si>
  <si>
    <t>CERGY-PONTOISE</t>
  </si>
  <si>
    <t>1891.98</t>
  </si>
  <si>
    <t>Clermont-Ferrand</t>
  </si>
  <si>
    <t>1805.91</t>
  </si>
  <si>
    <t>Domeniu nespecificat (Filosofie-UNESCO)</t>
  </si>
  <si>
    <t>Corte</t>
  </si>
  <si>
    <t>1387.63</t>
  </si>
  <si>
    <t>F  DIJON01</t>
  </si>
  <si>
    <t>Université de Bourgogne</t>
  </si>
  <si>
    <t>1657.94</t>
  </si>
  <si>
    <t>2369.30</t>
  </si>
  <si>
    <t xml:space="preserve">SAINT MARTIN D'HERES </t>
  </si>
  <si>
    <t>1852.67</t>
  </si>
  <si>
    <t>1946.91</t>
  </si>
  <si>
    <t>1669.73</t>
  </si>
  <si>
    <t>BYDGOSZCZ</t>
  </si>
  <si>
    <t>1132.52</t>
  </si>
  <si>
    <t>GDANSK</t>
  </si>
  <si>
    <t>1226.47</t>
  </si>
  <si>
    <t>University of Silesia in Katowice</t>
  </si>
  <si>
    <t>KATOWICE</t>
  </si>
  <si>
    <t>838.27</t>
  </si>
  <si>
    <t>Engleză/Poloneză-C1</t>
  </si>
  <si>
    <t>KRAKOW</t>
  </si>
  <si>
    <t>779.56</t>
  </si>
  <si>
    <t>Domeniu nespecificat (Facultatea de Geologie și Geofizică)</t>
  </si>
  <si>
    <t>LEGNICA</t>
  </si>
  <si>
    <t>1056.03</t>
  </si>
  <si>
    <t>Engleză și Germană-B2</t>
  </si>
  <si>
    <t>PL LUBLIN01</t>
  </si>
  <si>
    <t>Uniwersytet Marii Curie-Sklodowskiej</t>
  </si>
  <si>
    <t>LUBLIN</t>
  </si>
  <si>
    <t>800.23</t>
  </si>
  <si>
    <t>Engleză/Germană-B2/C1</t>
  </si>
  <si>
    <t>NYSA</t>
  </si>
  <si>
    <t>940.07</t>
  </si>
  <si>
    <t>POZNAŃ</t>
  </si>
  <si>
    <t>1113.87</t>
  </si>
  <si>
    <t>SZCZECIN</t>
  </si>
  <si>
    <t>1305.48</t>
  </si>
  <si>
    <t>TORUŃ</t>
  </si>
  <si>
    <t>1100.45</t>
  </si>
  <si>
    <t>WARSZAWA</t>
  </si>
  <si>
    <t>944.88</t>
  </si>
  <si>
    <t>PL WARSZAW85</t>
  </si>
  <si>
    <t>INSTITUTE OF SLAVIC STUDIES POLISH ACADEMY OF SCIENCES</t>
  </si>
  <si>
    <t>WROCLAW</t>
  </si>
  <si>
    <t>1003.18</t>
  </si>
  <si>
    <t>ANKARA</t>
  </si>
  <si>
    <t>748.79</t>
  </si>
  <si>
    <t>F  PARIS394</t>
  </si>
  <si>
    <t>Institut Protestant de Théologie,
Faculté de Montpellier</t>
  </si>
  <si>
    <t>BURSA</t>
  </si>
  <si>
    <t>531.07</t>
  </si>
  <si>
    <t>TR DENIZLI01</t>
  </si>
  <si>
    <t>Pamukkale University</t>
  </si>
  <si>
    <t>DENIZLI</t>
  </si>
  <si>
    <t>781.93</t>
  </si>
  <si>
    <t>ERZURUM</t>
  </si>
  <si>
    <t>1345.66</t>
  </si>
  <si>
    <t>GAZIANTEP</t>
  </si>
  <si>
    <t>1253.01</t>
  </si>
  <si>
    <t>GIRESUN</t>
  </si>
  <si>
    <t>1076.66</t>
  </si>
  <si>
    <t>TR HATAY01</t>
  </si>
  <si>
    <t>Mustafa Kemal University</t>
  </si>
  <si>
    <t>ANTAKYA HATAY</t>
  </si>
  <si>
    <t>1248.42</t>
  </si>
  <si>
    <t>ISPARTA</t>
  </si>
  <si>
    <t>829.38</t>
  </si>
  <si>
    <t>KADIKOY/ISTANBUL</t>
  </si>
  <si>
    <t>482,22</t>
  </si>
  <si>
    <t>ISTANBUL</t>
  </si>
  <si>
    <t>445.39</t>
  </si>
  <si>
    <t>TR ISTANBU07</t>
  </si>
  <si>
    <t>Yıldız Technical University</t>
  </si>
  <si>
    <t>Franceză/Engleză/Germană-C1</t>
  </si>
  <si>
    <t>MALTEPE/ISTANBUL</t>
  </si>
  <si>
    <t>461,77</t>
  </si>
  <si>
    <t>445,39</t>
  </si>
  <si>
    <t>KÜÇÜKÇEKMECE/İSTANBUL</t>
  </si>
  <si>
    <t>440.22</t>
  </si>
  <si>
    <t>TR ISTANBU48</t>
  </si>
  <si>
    <t xml:space="preserve">Istanbul Medeniyet University </t>
  </si>
  <si>
    <t>KADIKOY</t>
  </si>
  <si>
    <t>451,84</t>
  </si>
  <si>
    <t>IZMIR</t>
  </si>
  <si>
    <t>674.47</t>
  </si>
  <si>
    <t>BORNOVA</t>
  </si>
  <si>
    <t>668.28</t>
  </si>
  <si>
    <t>MALATYA</t>
  </si>
  <si>
    <t xml:space="preserve">1221.06 </t>
  </si>
  <si>
    <t>MANISA</t>
  </si>
  <si>
    <t>656.47</t>
  </si>
  <si>
    <t>KOTEKLI</t>
  </si>
  <si>
    <t>828.54</t>
  </si>
  <si>
    <t>RIZE</t>
  </si>
  <si>
    <t>1235.80</t>
  </si>
  <si>
    <t>SAKARYA</t>
  </si>
  <si>
    <t>537,19</t>
  </si>
  <si>
    <t>SİNOP</t>
  </si>
  <si>
    <t>781.03</t>
  </si>
  <si>
    <t>ŞIRNAK</t>
  </si>
  <si>
    <t>1578.31</t>
  </si>
  <si>
    <t>TOKAT</t>
  </si>
  <si>
    <t>972.27</t>
  </si>
  <si>
    <t>UK BRADFOR01</t>
  </si>
  <si>
    <t>University of Bradford</t>
  </si>
  <si>
    <t>BRADFORD</t>
  </si>
  <si>
    <t>2258.25</t>
  </si>
  <si>
    <t>CAMBRIDGE</t>
  </si>
  <si>
    <t>2092,14</t>
  </si>
  <si>
    <t>NEWCASTLE UPON TYNE</t>
  </si>
  <si>
    <t>2289.76</t>
  </si>
  <si>
    <t>LEUVEN</t>
  </si>
  <si>
    <t>1747.58</t>
  </si>
  <si>
    <t>LIÈGE</t>
  </si>
  <si>
    <t>1681.44</t>
  </si>
  <si>
    <t>LOUVAIN LA NEUVE</t>
  </si>
  <si>
    <t>1747.17</t>
  </si>
  <si>
    <t>PL BIALYST04</t>
  </si>
  <si>
    <t>University of Bialystok</t>
  </si>
  <si>
    <t>991.32</t>
  </si>
  <si>
    <t>BIALYSTOK</t>
  </si>
  <si>
    <t>VILNIUS</t>
  </si>
  <si>
    <t>1142.49</t>
  </si>
  <si>
    <t>RIGA</t>
  </si>
  <si>
    <t>1398.83</t>
  </si>
  <si>
    <t>REZEKNE</t>
  </si>
  <si>
    <t>1345.06</t>
  </si>
  <si>
    <t>RISSKOV</t>
  </si>
  <si>
    <t>1717.69</t>
  </si>
  <si>
    <t>PRAHA</t>
  </si>
  <si>
    <t xml:space="preserve">1079.41 </t>
  </si>
  <si>
    <t>PRAHA 1</t>
  </si>
  <si>
    <t>1080.85</t>
  </si>
  <si>
    <t>PILSEN</t>
  </si>
  <si>
    <t>1128.23</t>
  </si>
  <si>
    <t>OSTRAVA 1</t>
  </si>
  <si>
    <t>842.44</t>
  </si>
  <si>
    <t xml:space="preserve">OSTRAVA PORUBA </t>
  </si>
  <si>
    <t>846.33</t>
  </si>
  <si>
    <t>OLOMOUC</t>
  </si>
  <si>
    <t>882.06</t>
  </si>
  <si>
    <t>BLAGOEVGRAD</t>
  </si>
  <si>
    <t>363.53</t>
  </si>
  <si>
    <t>PLOVDIV</t>
  </si>
  <si>
    <t>277.51</t>
  </si>
  <si>
    <t>RUSE</t>
  </si>
  <si>
    <t>64</t>
  </si>
  <si>
    <t>SHUMEN</t>
  </si>
  <si>
    <t>144.75</t>
  </si>
  <si>
    <t>BG SOFIA02</t>
  </si>
  <si>
    <t>New Bulgarian University</t>
  </si>
  <si>
    <t>SOFIA</t>
  </si>
  <si>
    <t>294.81</t>
  </si>
  <si>
    <t>Engleză/Bulgară/Rusă-B2</t>
  </si>
  <si>
    <t>SVISHTOV</t>
  </si>
  <si>
    <t>107,89</t>
  </si>
  <si>
    <t>VELIKO TURNOVO</t>
  </si>
  <si>
    <t>107.89</t>
  </si>
  <si>
    <t>TR ISTANBU01</t>
  </si>
  <si>
    <t>BOGAZICI UNIVERSITESI</t>
  </si>
  <si>
    <t>BEBEK</t>
  </si>
  <si>
    <t>443.8</t>
  </si>
  <si>
    <t>B  GENT25</t>
  </si>
  <si>
    <t xml:space="preserve">Hogeschool Gent </t>
  </si>
  <si>
    <t>GENT</t>
  </si>
  <si>
    <t>1818.48</t>
  </si>
  <si>
    <t>Tara (cod</t>
  </si>
  <si>
    <t>Danemarca, Finlanda,  Irlanda, Islanda, Liechtenstein,</t>
  </si>
  <si>
    <t xml:space="preserve"> Luxembourg, Marea Britanie, Olanda, Norvegia, Suedia,</t>
  </si>
  <si>
    <t>Austria, Belgia, Cipru, Grecia, Germania, Franţa, Italia,</t>
  </si>
  <si>
    <t xml:space="preserve"> Malta, Olanda, Portugalia, Spania</t>
  </si>
  <si>
    <t xml:space="preserve">Bulgaria, Cehia, Croaţia, Estonia,  Letonia,  Lituania, </t>
  </si>
  <si>
    <t>FYRO Macedonia, Polonia, Slovacia, Slovenia, Ungaria, Turcia</t>
  </si>
  <si>
    <t>Sumă Forfetară Transport</t>
  </si>
  <si>
    <t>o Distanțe între 0 și 99 km – 20 euro/pers.</t>
  </si>
  <si>
    <t>IE</t>
  </si>
  <si>
    <t>Luxembourg</t>
  </si>
  <si>
    <t>Universidad de Zaragoza (Campus ZARAGOZA)</t>
  </si>
  <si>
    <t>Spaniolă - B2/Engleză - B2 Minim</t>
  </si>
  <si>
    <t>Erasmus/International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</si>
</sst>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;@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2" borderId="1">
      <alignment horizontal="center" vertical="center"/>
    </xf>
    <xf numFmtId="0" fontId="2" fillId="3" borderId="1">
      <alignment horizontal="left" vertical="center"/>
      <protection locked="0"/>
    </xf>
    <xf numFmtId="49" fontId="3" fillId="4" borderId="1"/>
    <xf numFmtId="49" fontId="4" fillId="3" borderId="1"/>
    <xf numFmtId="0" fontId="5" fillId="0" borderId="0"/>
    <xf numFmtId="0" fontId="4" fillId="5" borderId="1" applyAlignment="0" applyProtection="0"/>
    <xf numFmtId="0" fontId="4" fillId="6" borderId="1" applyBorder="0" applyAlignment="0" applyProtection="0"/>
    <xf numFmtId="0" fontId="5" fillId="0" borderId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0" fontId="8" fillId="0" borderId="1" xfId="2" applyFont="1" applyFill="1" applyAlignment="1">
      <alignment horizontal="center" vertical="center" wrapText="1"/>
      <protection locked="0"/>
    </xf>
    <xf numFmtId="0" fontId="8" fillId="0" borderId="1" xfId="2" applyFont="1" applyFill="1" applyAlignment="1">
      <alignment horizontal="left" vertical="center" wrapText="1"/>
      <protection locked="0"/>
    </xf>
    <xf numFmtId="0" fontId="10" fillId="0" borderId="0" xfId="0" applyFont="1" applyFill="1" applyAlignment="1">
      <alignment vertical="center"/>
    </xf>
    <xf numFmtId="49" fontId="8" fillId="0" borderId="1" xfId="4" applyFont="1" applyFill="1" applyAlignment="1">
      <alignment vertical="center" wrapText="1"/>
    </xf>
    <xf numFmtId="0" fontId="8" fillId="0" borderId="1" xfId="5" applyFont="1" applyFill="1" applyBorder="1" applyAlignment="1" applyProtection="1">
      <alignment vertical="center" wrapText="1"/>
      <protection locked="0"/>
    </xf>
    <xf numFmtId="0" fontId="8" fillId="0" borderId="1" xfId="7" applyFont="1" applyFill="1" applyBorder="1" applyAlignment="1" applyProtection="1">
      <alignment vertical="center" wrapText="1"/>
      <protection locked="0"/>
    </xf>
    <xf numFmtId="49" fontId="6" fillId="0" borderId="1" xfId="4" applyFont="1" applyFill="1" applyAlignment="1">
      <alignment horizontal="left" vertical="center"/>
    </xf>
    <xf numFmtId="0" fontId="8" fillId="0" borderId="1" xfId="6" applyFont="1" applyFill="1" applyAlignment="1" applyProtection="1">
      <alignment vertical="center" wrapText="1"/>
      <protection locked="0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1" fontId="8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vertical="center"/>
    </xf>
    <xf numFmtId="0" fontId="8" fillId="0" borderId="1" xfId="9" applyFont="1" applyFill="1" applyBorder="1" applyAlignment="1" applyProtection="1">
      <alignment horizontal="left" vertical="center"/>
      <protection locked="0"/>
    </xf>
    <xf numFmtId="0" fontId="8" fillId="0" borderId="1" xfId="9" applyFont="1" applyFill="1" applyBorder="1" applyAlignment="1" applyProtection="1">
      <alignment horizontal="left" vertical="center" wrapText="1"/>
      <protection locked="0"/>
    </xf>
    <xf numFmtId="0" fontId="8" fillId="0" borderId="1" xfId="11" applyFont="1" applyFill="1" applyBorder="1" applyAlignment="1" applyProtection="1">
      <alignment horizontal="left" vertical="center" wrapText="1"/>
      <protection locked="0"/>
    </xf>
    <xf numFmtId="0" fontId="8" fillId="12" borderId="1" xfId="10" applyFont="1" applyFill="1" applyBorder="1" applyAlignment="1" applyProtection="1">
      <alignment horizontal="left" vertical="center" wrapText="1"/>
      <protection locked="0"/>
    </xf>
    <xf numFmtId="0" fontId="8" fillId="0" borderId="1" xfId="9" applyFont="1" applyFill="1" applyBorder="1" applyAlignment="1">
      <alignment horizontal="left" vertical="center" wrapText="1"/>
    </xf>
    <xf numFmtId="0" fontId="10" fillId="0" borderId="1" xfId="10" applyFont="1" applyFill="1" applyBorder="1" applyAlignment="1">
      <alignment horizontal="left" vertical="center"/>
    </xf>
    <xf numFmtId="0" fontId="8" fillId="0" borderId="1" xfId="11" applyFont="1" applyFill="1" applyBorder="1" applyAlignment="1">
      <alignment horizontal="left" vertical="center" wrapText="1"/>
    </xf>
    <xf numFmtId="0" fontId="8" fillId="12" borderId="1" xfId="9" applyFont="1" applyFill="1" applyBorder="1" applyAlignment="1" applyProtection="1">
      <alignment horizontal="left" vertical="center" wrapText="1"/>
      <protection locked="0"/>
    </xf>
    <xf numFmtId="0" fontId="8" fillId="0" borderId="1" xfId="9" applyFont="1" applyFill="1" applyBorder="1" applyAlignment="1">
      <alignment vertical="center" wrapText="1"/>
    </xf>
    <xf numFmtId="0" fontId="8" fillId="0" borderId="1" xfId="1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9" applyFont="1" applyFill="1" applyBorder="1" applyAlignment="1" applyProtection="1">
      <alignment horizontal="center" vertical="center"/>
      <protection locked="0"/>
    </xf>
    <xf numFmtId="0" fontId="8" fillId="0" borderId="1" xfId="11" applyFont="1" applyFill="1" applyBorder="1" applyAlignment="1" applyProtection="1">
      <alignment horizontal="center" vertical="center"/>
      <protection locked="0"/>
    </xf>
    <xf numFmtId="0" fontId="8" fillId="0" borderId="1" xfId="9" applyFont="1" applyFill="1" applyBorder="1" applyAlignment="1">
      <alignment horizontal="center" vertical="center"/>
    </xf>
    <xf numFmtId="1" fontId="8" fillId="0" borderId="1" xfId="9" applyNumberFormat="1" applyFont="1" applyFill="1" applyBorder="1" applyAlignment="1" applyProtection="1">
      <alignment horizontal="center" vertical="center"/>
      <protection locked="0"/>
    </xf>
    <xf numFmtId="0" fontId="8" fillId="0" borderId="1" xfId="12" applyFont="1" applyFill="1" applyBorder="1" applyAlignment="1" applyProtection="1">
      <alignment horizontal="center" vertical="center"/>
      <protection locked="0"/>
    </xf>
    <xf numFmtId="0" fontId="8" fillId="0" borderId="1" xfId="10" applyFont="1" applyFill="1" applyBorder="1" applyAlignment="1" applyProtection="1">
      <alignment horizontal="center" vertical="center"/>
      <protection locked="0"/>
    </xf>
    <xf numFmtId="0" fontId="10" fillId="0" borderId="1" xfId="10" applyFont="1" applyFill="1" applyBorder="1" applyAlignment="1">
      <alignment horizontal="center" vertical="center"/>
    </xf>
    <xf numFmtId="0" fontId="8" fillId="0" borderId="1" xfId="11" applyFont="1" applyFill="1" applyBorder="1" applyAlignment="1">
      <alignment horizontal="center" vertical="center"/>
    </xf>
    <xf numFmtId="0" fontId="8" fillId="0" borderId="1" xfId="1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3" applyFont="1" applyFill="1" applyAlignment="1">
      <alignment vertical="center" wrapText="1"/>
    </xf>
    <xf numFmtId="164" fontId="9" fillId="0" borderId="1" xfId="0" applyNumberFormat="1" applyFont="1" applyFill="1" applyBorder="1" applyAlignment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8" fillId="0" borderId="1" xfId="4" applyFont="1" applyFill="1" applyBorder="1" applyAlignment="1">
      <alignment vertical="center" wrapText="1"/>
    </xf>
    <xf numFmtId="0" fontId="8" fillId="12" borderId="3" xfId="10" applyFont="1" applyFill="1" applyBorder="1" applyAlignment="1" applyProtection="1">
      <alignment horizontal="left" vertical="center" wrapText="1"/>
      <protection locked="0"/>
    </xf>
    <xf numFmtId="0" fontId="8" fillId="12" borderId="1" xfId="10" applyFont="1" applyFill="1" applyBorder="1" applyAlignment="1">
      <alignment horizontal="left" vertical="center" wrapText="1"/>
    </xf>
    <xf numFmtId="0" fontId="9" fillId="0" borderId="1" xfId="13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10" applyFont="1" applyFill="1" applyBorder="1" applyAlignment="1">
      <alignment vertical="center" wrapText="1"/>
    </xf>
    <xf numFmtId="0" fontId="9" fillId="12" borderId="1" xfId="13" applyFont="1" applyFill="1" applyBorder="1" applyAlignment="1" applyProtection="1">
      <alignment vertical="center" wrapText="1"/>
    </xf>
    <xf numFmtId="49" fontId="16" fillId="13" borderId="1" xfId="0" applyNumberFormat="1" applyFont="1" applyFill="1" applyBorder="1" applyAlignment="1">
      <alignment horizontal="left" vertical="center" wrapText="1"/>
    </xf>
    <xf numFmtId="0" fontId="9" fillId="12" borderId="1" xfId="10" applyFont="1" applyFill="1" applyBorder="1" applyAlignment="1">
      <alignment vertical="center" wrapText="1"/>
    </xf>
    <xf numFmtId="49" fontId="8" fillId="0" borderId="1" xfId="8" applyNumberFormat="1" applyFont="1" applyFill="1" applyBorder="1" applyAlignment="1">
      <alignment horizontal="left" vertical="center" wrapText="1"/>
    </xf>
    <xf numFmtId="49" fontId="8" fillId="0" borderId="1" xfId="4" applyFont="1" applyFill="1" applyAlignment="1">
      <alignment horizontal="left" vertical="center" wrapText="1"/>
    </xf>
    <xf numFmtId="0" fontId="8" fillId="0" borderId="1" xfId="5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vertical="center"/>
    </xf>
    <xf numFmtId="49" fontId="6" fillId="7" borderId="1" xfId="3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7" fillId="7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20" fillId="14" borderId="1" xfId="0" applyFont="1" applyFill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center" vertical="center" wrapText="1"/>
    </xf>
    <xf numFmtId="0" fontId="21" fillId="14" borderId="1" xfId="9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0" fontId="22" fillId="0" borderId="0" xfId="0" applyFont="1"/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12" borderId="1" xfId="0" applyFont="1" applyFill="1" applyBorder="1" applyAlignment="1">
      <alignment vertical="center"/>
    </xf>
    <xf numFmtId="0" fontId="6" fillId="12" borderId="1" xfId="12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9" applyFont="1" applyFill="1" applyBorder="1" applyAlignment="1" applyProtection="1">
      <alignment horizontal="left" vertical="center"/>
      <protection locked="0"/>
    </xf>
    <xf numFmtId="0" fontId="6" fillId="0" borderId="1" xfId="11" applyFont="1" applyFill="1" applyBorder="1" applyAlignment="1" applyProtection="1">
      <alignment horizontal="left" vertical="center"/>
      <protection locked="0"/>
    </xf>
    <xf numFmtId="0" fontId="17" fillId="0" borderId="1" xfId="10" applyFont="1" applyFill="1" applyBorder="1" applyAlignment="1">
      <alignment horizontal="left" vertical="center"/>
    </xf>
    <xf numFmtId="0" fontId="6" fillId="12" borderId="1" xfId="10" applyFont="1" applyFill="1" applyBorder="1" applyAlignment="1" applyProtection="1">
      <alignment horizontal="left" vertical="center"/>
      <protection locked="0"/>
    </xf>
    <xf numFmtId="0" fontId="6" fillId="12" borderId="1" xfId="12" applyFont="1" applyFill="1" applyBorder="1" applyAlignment="1" applyProtection="1">
      <alignment horizontal="left" vertical="center"/>
      <protection locked="0"/>
    </xf>
    <xf numFmtId="0" fontId="6" fillId="0" borderId="1" xfId="9" applyFont="1" applyFill="1" applyBorder="1" applyAlignment="1">
      <alignment horizontal="left" vertical="center"/>
    </xf>
    <xf numFmtId="0" fontId="6" fillId="0" borderId="1" xfId="11" applyFont="1" applyFill="1" applyBorder="1" applyAlignment="1">
      <alignment horizontal="left" vertical="center"/>
    </xf>
    <xf numFmtId="0" fontId="6" fillId="12" borderId="1" xfId="9" applyFont="1" applyFill="1" applyBorder="1" applyAlignment="1" applyProtection="1">
      <alignment horizontal="left" vertical="center"/>
      <protection locked="0"/>
    </xf>
    <xf numFmtId="49" fontId="6" fillId="0" borderId="1" xfId="4" applyFont="1" applyFill="1" applyAlignment="1">
      <alignment vertical="center"/>
    </xf>
    <xf numFmtId="49" fontId="17" fillId="0" borderId="1" xfId="4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 applyProtection="1">
      <alignment horizontal="left" vertical="center" wrapText="1"/>
      <protection locked="0"/>
    </xf>
    <xf numFmtId="0" fontId="25" fillId="0" borderId="1" xfId="10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24" fillId="0" borderId="1" xfId="4" applyFont="1" applyFill="1" applyAlignment="1">
      <alignment horizontal="left" wrapText="1"/>
    </xf>
    <xf numFmtId="0" fontId="24" fillId="0" borderId="1" xfId="5" applyFont="1" applyFill="1" applyBorder="1" applyAlignment="1" applyProtection="1">
      <alignment horizontal="left" wrapText="1"/>
      <protection locked="0"/>
    </xf>
    <xf numFmtId="49" fontId="24" fillId="0" borderId="1" xfId="0" applyNumberFormat="1" applyFont="1" applyFill="1" applyBorder="1" applyAlignment="1">
      <alignment horizontal="left" wrapText="1"/>
    </xf>
    <xf numFmtId="0" fontId="28" fillId="0" borderId="1" xfId="9" applyFont="1" applyFill="1" applyBorder="1" applyAlignment="1" applyProtection="1">
      <alignment horizontal="left" vertical="center" wrapText="1"/>
      <protection locked="0"/>
    </xf>
    <xf numFmtId="0" fontId="5" fillId="0" borderId="1" xfId="9" applyFont="1" applyFill="1" applyBorder="1" applyAlignment="1">
      <alignment horizontal="center" vertical="center" wrapText="1"/>
    </xf>
    <xf numFmtId="0" fontId="25" fillId="0" borderId="1" xfId="10" applyFont="1" applyFill="1" applyBorder="1" applyAlignment="1">
      <alignment horizontal="center" vertical="center" wrapText="1"/>
    </xf>
    <xf numFmtId="0" fontId="28" fillId="0" borderId="1" xfId="9" applyFont="1" applyFill="1" applyBorder="1" applyAlignment="1">
      <alignment horizontal="center" vertical="center" wrapText="1"/>
    </xf>
    <xf numFmtId="0" fontId="28" fillId="0" borderId="1" xfId="11" applyFont="1" applyFill="1" applyBorder="1" applyAlignment="1">
      <alignment horizontal="center" vertical="center" wrapText="1"/>
    </xf>
    <xf numFmtId="0" fontId="27" fillId="12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24" fillId="12" borderId="1" xfId="1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27" fillId="12" borderId="1" xfId="1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27" fillId="12" borderId="1" xfId="0" applyFont="1" applyFill="1" applyBorder="1" applyAlignment="1">
      <alignment vertical="center"/>
    </xf>
    <xf numFmtId="0" fontId="24" fillId="12" borderId="1" xfId="0" applyFont="1" applyFill="1" applyBorder="1" applyAlignment="1">
      <alignment vertical="center"/>
    </xf>
    <xf numFmtId="0" fontId="27" fillId="11" borderId="1" xfId="12" applyFont="1" applyBorder="1" applyAlignment="1">
      <alignment vertical="center"/>
    </xf>
    <xf numFmtId="0" fontId="17" fillId="7" borderId="1" xfId="0" applyFont="1" applyFill="1" applyBorder="1" applyAlignment="1">
      <alignment vertical="center"/>
    </xf>
    <xf numFmtId="0" fontId="17" fillId="7" borderId="1" xfId="0" applyFont="1" applyFill="1" applyBorder="1" applyAlignment="1">
      <alignment vertical="center" wrapText="1"/>
    </xf>
    <xf numFmtId="0" fontId="27" fillId="0" borderId="1" xfId="10" applyFont="1" applyFill="1" applyBorder="1" applyAlignment="1">
      <alignment vertical="center"/>
    </xf>
    <xf numFmtId="0" fontId="27" fillId="12" borderId="1" xfId="12" applyFont="1" applyFill="1" applyBorder="1" applyAlignment="1">
      <alignment vertical="center"/>
    </xf>
    <xf numFmtId="0" fontId="5" fillId="0" borderId="1" xfId="11" applyFont="1" applyFill="1" applyBorder="1" applyAlignment="1">
      <alignment horizontal="center" vertical="center" wrapText="1"/>
    </xf>
    <xf numFmtId="0" fontId="24" fillId="12" borderId="1" xfId="12" applyFont="1" applyFill="1" applyBorder="1" applyAlignment="1">
      <alignment horizontal="center" vertical="center" wrapText="1"/>
    </xf>
    <xf numFmtId="0" fontId="29" fillId="12" borderId="1" xfId="1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9" applyFont="1" applyFill="1" applyBorder="1" applyAlignment="1" applyProtection="1">
      <alignment horizontal="center" vertical="center"/>
      <protection locked="0"/>
    </xf>
    <xf numFmtId="0" fontId="27" fillId="12" borderId="1" xfId="12" applyFont="1" applyFill="1" applyBorder="1" applyAlignment="1">
      <alignment horizontal="center" vertical="center" wrapText="1"/>
    </xf>
    <xf numFmtId="0" fontId="28" fillId="12" borderId="1" xfId="9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left" vertical="center" wrapText="1"/>
      <protection locked="0"/>
    </xf>
    <xf numFmtId="1" fontId="8" fillId="0" borderId="1" xfId="0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/>
    </xf>
    <xf numFmtId="1" fontId="8" fillId="0" borderId="0" xfId="0" applyNumberFormat="1" applyFont="1" applyFill="1" applyAlignment="1">
      <alignment horizontal="left" vertical="center" wrapText="1"/>
    </xf>
    <xf numFmtId="0" fontId="21" fillId="16" borderId="3" xfId="11" applyFont="1" applyFill="1" applyBorder="1" applyAlignment="1">
      <alignment horizontal="center" vertical="center"/>
    </xf>
    <xf numFmtId="0" fontId="21" fillId="16" borderId="3" xfId="11" applyFont="1" applyFill="1" applyBorder="1" applyAlignment="1">
      <alignment horizontal="left" vertical="center"/>
    </xf>
    <xf numFmtId="0" fontId="20" fillId="16" borderId="3" xfId="0" applyFont="1" applyFill="1" applyBorder="1" applyAlignment="1">
      <alignment horizontal="center" vertical="center" wrapText="1"/>
    </xf>
    <xf numFmtId="0" fontId="22" fillId="16" borderId="1" xfId="0" applyFont="1" applyFill="1" applyBorder="1"/>
    <xf numFmtId="0" fontId="21" fillId="16" borderId="3" xfId="9" applyFont="1" applyFill="1" applyBorder="1" applyAlignment="1">
      <alignment horizontal="center" vertical="center"/>
    </xf>
    <xf numFmtId="0" fontId="21" fillId="16" borderId="3" xfId="9" applyFont="1" applyFill="1" applyBorder="1" applyAlignment="1">
      <alignment horizontal="left" vertical="center"/>
    </xf>
    <xf numFmtId="0" fontId="21" fillId="16" borderId="3" xfId="0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horizontal="left" vertical="center"/>
    </xf>
    <xf numFmtId="0" fontId="21" fillId="16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left" vertical="center"/>
    </xf>
    <xf numFmtId="0" fontId="20" fillId="16" borderId="1" xfId="0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horizontal="center"/>
    </xf>
    <xf numFmtId="0" fontId="21" fillId="16" borderId="1" xfId="9" applyFont="1" applyFill="1" applyBorder="1" applyAlignment="1">
      <alignment horizontal="left" vertical="center"/>
    </xf>
    <xf numFmtId="0" fontId="19" fillId="16" borderId="1" xfId="0" applyFont="1" applyFill="1" applyBorder="1" applyAlignment="1">
      <alignment horizontal="center"/>
    </xf>
    <xf numFmtId="0" fontId="19" fillId="16" borderId="3" xfId="0" applyFont="1" applyFill="1" applyBorder="1" applyAlignment="1">
      <alignment horizontal="center"/>
    </xf>
    <xf numFmtId="0" fontId="21" fillId="16" borderId="1" xfId="11" applyFont="1" applyFill="1" applyBorder="1" applyAlignment="1">
      <alignment horizontal="center" vertical="center"/>
    </xf>
    <xf numFmtId="0" fontId="21" fillId="16" borderId="1" xfId="11" applyFont="1" applyFill="1" applyBorder="1" applyAlignment="1">
      <alignment horizontal="left" vertical="center"/>
    </xf>
    <xf numFmtId="0" fontId="21" fillId="16" borderId="1" xfId="9" applyFont="1" applyFill="1" applyBorder="1" applyAlignment="1">
      <alignment horizontal="center" vertical="center"/>
    </xf>
    <xf numFmtId="0" fontId="21" fillId="17" borderId="1" xfId="9" applyFont="1" applyFill="1" applyBorder="1" applyAlignment="1">
      <alignment horizontal="center" vertical="center"/>
    </xf>
    <xf numFmtId="0" fontId="21" fillId="17" borderId="1" xfId="9" applyFont="1" applyFill="1" applyBorder="1" applyAlignment="1">
      <alignment horizontal="left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17" borderId="3" xfId="0" applyFont="1" applyFill="1" applyBorder="1" applyAlignment="1">
      <alignment horizontal="center" vertical="center" wrapText="1"/>
    </xf>
    <xf numFmtId="0" fontId="22" fillId="17" borderId="1" xfId="0" applyFont="1" applyFill="1" applyBorder="1"/>
    <xf numFmtId="49" fontId="21" fillId="17" borderId="1" xfId="4" applyFont="1" applyFill="1" applyAlignment="1">
      <alignment horizontal="center" vertical="center"/>
    </xf>
    <xf numFmtId="49" fontId="21" fillId="17" borderId="1" xfId="4" applyFont="1" applyFill="1" applyAlignment="1">
      <alignment horizontal="left" vertical="center"/>
    </xf>
    <xf numFmtId="0" fontId="22" fillId="17" borderId="1" xfId="0" applyFont="1" applyFill="1" applyBorder="1" applyAlignment="1">
      <alignment horizontal="center"/>
    </xf>
    <xf numFmtId="0" fontId="19" fillId="17" borderId="1" xfId="0" applyFont="1" applyFill="1" applyBorder="1" applyAlignment="1">
      <alignment horizontal="center"/>
    </xf>
    <xf numFmtId="0" fontId="19" fillId="17" borderId="3" xfId="0" applyFont="1" applyFill="1" applyBorder="1" applyAlignment="1">
      <alignment horizontal="center"/>
    </xf>
    <xf numFmtId="0" fontId="21" fillId="14" borderId="1" xfId="9" applyFont="1" applyFill="1" applyBorder="1" applyAlignment="1">
      <alignment horizontal="left" vertical="center"/>
    </xf>
    <xf numFmtId="0" fontId="22" fillId="14" borderId="1" xfId="0" applyFont="1" applyFill="1" applyBorder="1"/>
    <xf numFmtId="0" fontId="19" fillId="14" borderId="1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left" vertical="center"/>
    </xf>
    <xf numFmtId="0" fontId="22" fillId="1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1" fillId="15" borderId="5" xfId="0" applyFont="1" applyFill="1" applyBorder="1" applyAlignment="1">
      <alignment horizontal="center" vertical="top" wrapText="1"/>
    </xf>
    <xf numFmtId="0" fontId="21" fillId="15" borderId="6" xfId="0" applyFont="1" applyFill="1" applyBorder="1" applyAlignment="1">
      <alignment horizontal="left" vertical="top" wrapText="1"/>
    </xf>
    <xf numFmtId="0" fontId="21" fillId="15" borderId="4" xfId="0" applyFont="1" applyFill="1" applyBorder="1" applyAlignment="1">
      <alignment horizontal="center" vertical="top" wrapText="1"/>
    </xf>
    <xf numFmtId="0" fontId="22" fillId="15" borderId="1" xfId="0" applyFont="1" applyFill="1" applyBorder="1" applyAlignment="1">
      <alignment horizontal="center" vertical="top" wrapText="1"/>
    </xf>
  </cellXfs>
  <cellStyles count="14">
    <cellStyle name="1" xfId="4"/>
    <cellStyle name="4" xfId="6"/>
    <cellStyle name="5" xfId="7"/>
    <cellStyle name="60% - Accent2" xfId="12" builtinId="36"/>
    <cellStyle name="Acorduri 2" xfId="1"/>
    <cellStyle name="Anca 1" xfId="3"/>
    <cellStyle name="Bad" xfId="10" builtinId="27"/>
    <cellStyle name="Good" xfId="9" builtinId="26"/>
    <cellStyle name="Hyperlink" xfId="13" builtinId="8"/>
    <cellStyle name="Neutral" xfId="11" builtinId="28"/>
    <cellStyle name="Normal" xfId="0" builtinId="0"/>
    <cellStyle name="Normal 2" xfId="8"/>
    <cellStyle name="Normal_Sheet3" xfId="5"/>
    <cellStyle name="VERIFIC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.%20BPC%202014\ACORDURI\ERASMUS+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+"/>
      <sheetName val="2014+PT"/>
      <sheetName val="2014+Plasament"/>
      <sheetName val="2014+Ptr. selectie STUD"/>
      <sheetName val="Pierdute 2014+"/>
      <sheetName val="Lista institutii"/>
      <sheetName val="Sheet1"/>
      <sheetName val="lista_univ"/>
      <sheetName val="lista_domenii"/>
      <sheetName val="13-14 Acord pierdute "/>
      <sheetName val="Sheet2"/>
      <sheetName val="Acorduri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A BADEN01</v>
          </cell>
          <cell r="B3" t="str">
            <v>PAEDAGOGISCHE HOCHSCHULE NIEDEROESTERREICH</v>
          </cell>
          <cell r="C3">
            <v>28505</v>
          </cell>
          <cell r="D3" t="str">
            <v>Standard</v>
          </cell>
          <cell r="E3" t="str">
            <v>Baden</v>
          </cell>
          <cell r="F3" t="str">
            <v>AT</v>
          </cell>
        </row>
        <row r="4">
          <cell r="A4" t="str">
            <v>A DORNBIR01</v>
          </cell>
          <cell r="B4" t="str">
            <v>FACHHOCHSCHULE VORARLBERG GMBH</v>
          </cell>
          <cell r="C4">
            <v>29270</v>
          </cell>
          <cell r="D4" t="str">
            <v>Extended</v>
          </cell>
          <cell r="E4" t="str">
            <v>Dornbirn</v>
          </cell>
          <cell r="F4" t="str">
            <v>AT</v>
          </cell>
        </row>
        <row r="5">
          <cell r="A5" t="str">
            <v>A EISENST01</v>
          </cell>
          <cell r="B5" t="str">
            <v>STIFTUNG PRIVATE PÄDAGOGISCHE HOCHSCHULE BURGENLAND</v>
          </cell>
          <cell r="C5">
            <v>28577</v>
          </cell>
          <cell r="D5" t="str">
            <v>Extended</v>
          </cell>
          <cell r="E5" t="str">
            <v>Eisenstadt</v>
          </cell>
          <cell r="F5" t="str">
            <v>AT</v>
          </cell>
        </row>
        <row r="6">
          <cell r="A6" t="str">
            <v>A EISENST02</v>
          </cell>
          <cell r="B6" t="str">
            <v>Fachhochschulstudiengaenge Burgenland Gesellschaft m.b.H</v>
          </cell>
          <cell r="C6">
            <v>28529</v>
          </cell>
          <cell r="D6" t="str">
            <v>Extended</v>
          </cell>
          <cell r="E6" t="str">
            <v>Eisenstadt</v>
          </cell>
          <cell r="F6" t="str">
            <v>AT</v>
          </cell>
        </row>
        <row r="7">
          <cell r="A7" t="str">
            <v>A EISENST05</v>
          </cell>
          <cell r="B7" t="str">
            <v>JOSEPH HAYDN KONSERVATORIUM DES LANDES BURGENLAND</v>
          </cell>
          <cell r="C7">
            <v>215141</v>
          </cell>
          <cell r="D7" t="str">
            <v>Standard</v>
          </cell>
          <cell r="E7" t="str">
            <v>Eisenstadt</v>
          </cell>
          <cell r="F7" t="str">
            <v>AT</v>
          </cell>
        </row>
        <row r="8">
          <cell r="A8" t="str">
            <v>A FELDKIR01</v>
          </cell>
          <cell r="B8" t="str">
            <v>PAEDAGOGISCHE HOCHSCHULE VORARLBERG</v>
          </cell>
          <cell r="C8">
            <v>28594</v>
          </cell>
          <cell r="D8" t="str">
            <v>Extended</v>
          </cell>
          <cell r="E8" t="str">
            <v>Feldkirch</v>
          </cell>
          <cell r="F8" t="str">
            <v>AT</v>
          </cell>
        </row>
        <row r="9">
          <cell r="A9" t="str">
            <v>A FELDKIR03</v>
          </cell>
          <cell r="B9" t="str">
            <v>VORARLBERGER LANDESKONSERVATORIUM GMBH</v>
          </cell>
          <cell r="C9">
            <v>227559</v>
          </cell>
          <cell r="D9" t="str">
            <v>Extended</v>
          </cell>
          <cell r="E9" t="str">
            <v>Feldkirch</v>
          </cell>
          <cell r="F9" t="str">
            <v>AT</v>
          </cell>
        </row>
        <row r="10">
          <cell r="A10" t="str">
            <v>A GRAZ01</v>
          </cell>
          <cell r="B10" t="str">
            <v>KARL-FRANZENS-UNIVERSITAET GRAZ</v>
          </cell>
          <cell r="C10">
            <v>28563</v>
          </cell>
          <cell r="D10" t="str">
            <v>Extended</v>
          </cell>
          <cell r="E10" t="str">
            <v>Graz</v>
          </cell>
          <cell r="F10" t="str">
            <v>AT</v>
          </cell>
        </row>
        <row r="11">
          <cell r="A11" t="str">
            <v>A GRAZ02</v>
          </cell>
          <cell r="B11" t="str">
            <v xml:space="preserve">TECHNISCHE UNIVERSITAET GRAZ </v>
          </cell>
          <cell r="C11">
            <v>29283</v>
          </cell>
          <cell r="D11" t="str">
            <v>Extended</v>
          </cell>
          <cell r="E11" t="str">
            <v>Graz</v>
          </cell>
          <cell r="F11" t="str">
            <v>AT</v>
          </cell>
        </row>
        <row r="12">
          <cell r="A12" t="str">
            <v>A GRAZ03</v>
          </cell>
          <cell r="B12" t="str">
            <v>UNIVERSITAT FUR MUSIK UND DARSTELLENDE KUNST GRAZ</v>
          </cell>
          <cell r="C12">
            <v>29302</v>
          </cell>
          <cell r="D12" t="str">
            <v>Extended</v>
          </cell>
          <cell r="E12" t="str">
            <v>Graz</v>
          </cell>
          <cell r="F12" t="str">
            <v>AT</v>
          </cell>
        </row>
        <row r="13">
          <cell r="A13" t="str">
            <v>A GRAZ04</v>
          </cell>
          <cell r="B13" t="str">
            <v>PAEDAGOGISCHE HOCHSCHULE STEIERMARK</v>
          </cell>
          <cell r="C13">
            <v>28516</v>
          </cell>
          <cell r="D13" t="str">
            <v>Extended</v>
          </cell>
          <cell r="E13" t="str">
            <v>GRAZ</v>
          </cell>
          <cell r="F13" t="str">
            <v>AT</v>
          </cell>
        </row>
        <row r="14">
          <cell r="A14" t="str">
            <v>A GRAZ08</v>
          </cell>
          <cell r="B14" t="str">
            <v>KIRCHLICHE PAEDAGOGISCHE HOCHSCHULE DER DIOEZESE GRAZ-SECKAU</v>
          </cell>
          <cell r="C14">
            <v>28566</v>
          </cell>
          <cell r="D14" t="str">
            <v>Standard</v>
          </cell>
          <cell r="E14" t="str">
            <v>Graz</v>
          </cell>
          <cell r="F14" t="str">
            <v>AT</v>
          </cell>
        </row>
        <row r="15">
          <cell r="A15" t="str">
            <v>A GRAZ09</v>
          </cell>
          <cell r="B15" t="str">
            <v>FH JOANNEUM GESELLSCHAFT MBH</v>
          </cell>
          <cell r="C15">
            <v>48339</v>
          </cell>
          <cell r="D15" t="str">
            <v>Extended</v>
          </cell>
          <cell r="E15" t="str">
            <v>Graz</v>
          </cell>
          <cell r="F15" t="str">
            <v>AT</v>
          </cell>
        </row>
        <row r="16">
          <cell r="A16" t="str">
            <v>A GRAZ10</v>
          </cell>
          <cell r="B16" t="str">
            <v>CAMPUS 02 Fachhochschule der Wirtschaft GmbH</v>
          </cell>
          <cell r="C16">
            <v>221685</v>
          </cell>
          <cell r="D16" t="str">
            <v>Extended</v>
          </cell>
          <cell r="E16" t="str">
            <v>Graz</v>
          </cell>
          <cell r="F16" t="str">
            <v>AT</v>
          </cell>
        </row>
        <row r="17">
          <cell r="A17" t="str">
            <v>A GRAZ23</v>
          </cell>
          <cell r="B17" t="str">
            <v>MEDIZINISCHE UNIVERSITÄT GRAZ</v>
          </cell>
          <cell r="C17">
            <v>220842</v>
          </cell>
          <cell r="D17" t="str">
            <v>Extended</v>
          </cell>
          <cell r="E17" t="str">
            <v>GRAZ</v>
          </cell>
          <cell r="F17" t="str">
            <v>AT</v>
          </cell>
        </row>
        <row r="18">
          <cell r="A18" t="str">
            <v>A INNSBRU01</v>
          </cell>
          <cell r="B18" t="str">
            <v xml:space="preserve">LEOPOLD-FRANZENS-UNIVERSITAET INNSBRUCK </v>
          </cell>
          <cell r="C18">
            <v>29267</v>
          </cell>
          <cell r="D18" t="str">
            <v>Extended</v>
          </cell>
          <cell r="E18" t="str">
            <v>Innsbruck</v>
          </cell>
          <cell r="F18" t="str">
            <v>AT</v>
          </cell>
        </row>
        <row r="19">
          <cell r="A19" t="str">
            <v>A INNSBRU03</v>
          </cell>
          <cell r="B19" t="str">
            <v>PAEDAGOGISCHE HOCHSCHULE TIROL</v>
          </cell>
          <cell r="C19">
            <v>239633</v>
          </cell>
          <cell r="D19" t="str">
            <v>Extended</v>
          </cell>
          <cell r="E19" t="str">
            <v>INNSBRUCK</v>
          </cell>
          <cell r="F19" t="str">
            <v>AT</v>
          </cell>
        </row>
        <row r="20">
          <cell r="A20" t="str">
            <v>A INNSBRU08</v>
          </cell>
          <cell r="B20" t="str">
            <v xml:space="preserve">MANAGEMENT CENTER INNSBRUCK </v>
          </cell>
          <cell r="C20">
            <v>215901</v>
          </cell>
          <cell r="D20" t="str">
            <v>Extended</v>
          </cell>
          <cell r="E20" t="str">
            <v>INNSBRUCK</v>
          </cell>
          <cell r="F20" t="str">
            <v>AT</v>
          </cell>
        </row>
        <row r="21">
          <cell r="A21" t="str">
            <v>A INNSBRU09</v>
          </cell>
          <cell r="B21" t="str">
            <v>KIRCHLICHE PÄDAGOGISCHE HOCHSCHULE - EDITH STEIN (KPH-ES)</v>
          </cell>
          <cell r="C21">
            <v>29271</v>
          </cell>
          <cell r="D21" t="str">
            <v>Standard</v>
          </cell>
          <cell r="E21" t="str">
            <v>INNSBRUCK</v>
          </cell>
          <cell r="F21" t="str">
            <v>AT</v>
          </cell>
        </row>
        <row r="22">
          <cell r="A22" t="str">
            <v>A INNSBRU20</v>
          </cell>
          <cell r="B22" t="str">
            <v>PRIVATE UNIVERSITAET FUER GESUNDHEITSWISSENSCHAFTEN, MEDIZINISCHE INFORMATIK UND TECHNIK (UMIT)</v>
          </cell>
          <cell r="C22">
            <v>217232</v>
          </cell>
          <cell r="D22" t="str">
            <v>Extended</v>
          </cell>
          <cell r="E22" t="str">
            <v xml:space="preserve">HALL </v>
          </cell>
          <cell r="F22" t="str">
            <v>AT</v>
          </cell>
        </row>
        <row r="23">
          <cell r="A23" t="str">
            <v>A INNSBRU21</v>
          </cell>
          <cell r="B23" t="str">
            <v>MEDIZINISCHE UNIVERSITAET INNSBRUCK</v>
          </cell>
          <cell r="C23">
            <v>220726</v>
          </cell>
          <cell r="D23" t="str">
            <v>Extended</v>
          </cell>
          <cell r="E23" t="str">
            <v>INNSBRUCK</v>
          </cell>
          <cell r="F23" t="str">
            <v>AT</v>
          </cell>
        </row>
        <row r="24">
          <cell r="A24" t="str">
            <v>A INNSBRU23</v>
          </cell>
          <cell r="B24" t="str">
            <v>FHG - ZENTRUM FÜR GESUNDHEITSBERUFE TIROL GMBH</v>
          </cell>
          <cell r="C24">
            <v>251195</v>
          </cell>
          <cell r="D24" t="str">
            <v>Extended</v>
          </cell>
          <cell r="E24" t="str">
            <v>INNSBRUCK</v>
          </cell>
          <cell r="F24" t="str">
            <v>AT</v>
          </cell>
        </row>
        <row r="25">
          <cell r="A25" t="str">
            <v>A KLAGENF01</v>
          </cell>
          <cell r="B25" t="str">
            <v>UNIVERSITAT KLAGENFURT</v>
          </cell>
          <cell r="C25">
            <v>28552</v>
          </cell>
          <cell r="D25" t="str">
            <v>Extended</v>
          </cell>
          <cell r="E25" t="str">
            <v>Klagenfurt</v>
          </cell>
          <cell r="F25" t="str">
            <v>AT</v>
          </cell>
        </row>
        <row r="26">
          <cell r="A26" t="str">
            <v>A KLAGENF02</v>
          </cell>
          <cell r="B26" t="str">
            <v>PÄDAGOGISCHE HOCHSCHULE KÄRNTEN, VIKTOR FRANKL HOCHSCHULE</v>
          </cell>
          <cell r="C26">
            <v>29287</v>
          </cell>
          <cell r="D26" t="str">
            <v>Extended</v>
          </cell>
          <cell r="E26" t="str">
            <v xml:space="preserve">KLAGENFURT </v>
          </cell>
          <cell r="F26" t="str">
            <v>AT</v>
          </cell>
        </row>
        <row r="27">
          <cell r="A27" t="str">
            <v>A KLAGENF06</v>
          </cell>
          <cell r="B27" t="str">
            <v>KÄRNTNER LANDESKONSERVATORIUM</v>
          </cell>
          <cell r="C27">
            <v>252184</v>
          </cell>
          <cell r="D27" t="str">
            <v>Standard</v>
          </cell>
          <cell r="E27" t="str">
            <v>KLAGENFURT</v>
          </cell>
          <cell r="F27" t="str">
            <v>AT</v>
          </cell>
        </row>
        <row r="28">
          <cell r="A28" t="str">
            <v>A KREMS02</v>
          </cell>
          <cell r="B28" t="str">
            <v>INTERNATIONALES KOLLEG FUR TOURISMUS UND MANAGEMENT - ITM GMBH</v>
          </cell>
          <cell r="C28">
            <v>29307</v>
          </cell>
          <cell r="D28" t="str">
            <v>Extended</v>
          </cell>
          <cell r="E28" t="str">
            <v>Semmering</v>
          </cell>
          <cell r="F28" t="str">
            <v>AT</v>
          </cell>
        </row>
        <row r="29">
          <cell r="A29" t="str">
            <v>A KREMS03</v>
          </cell>
          <cell r="B29" t="str">
            <v>IMC FACHHOCHSCHULE KREMS GESMBH</v>
          </cell>
          <cell r="C29">
            <v>29732</v>
          </cell>
          <cell r="D29" t="str">
            <v>Extended</v>
          </cell>
          <cell r="E29" t="str">
            <v>Krems</v>
          </cell>
          <cell r="F29" t="str">
            <v>AT</v>
          </cell>
        </row>
        <row r="30">
          <cell r="A30" t="str">
            <v>A KREMS05</v>
          </cell>
          <cell r="B30" t="str">
            <v>DONAU-UNIVERSITÄT KREMS (DUK), ÖSTERREICH</v>
          </cell>
          <cell r="C30">
            <v>227426</v>
          </cell>
          <cell r="D30" t="str">
            <v>Standard</v>
          </cell>
          <cell r="E30" t="str">
            <v>Krems</v>
          </cell>
          <cell r="F30" t="str">
            <v>AT</v>
          </cell>
        </row>
        <row r="31">
          <cell r="A31" t="str">
            <v>A KUFSTEI01</v>
          </cell>
          <cell r="B31" t="str">
            <v>FHS KUFSTEIN TIROL BILDUNGS - GMBH</v>
          </cell>
          <cell r="C31">
            <v>46217</v>
          </cell>
          <cell r="D31" t="str">
            <v>Extended</v>
          </cell>
          <cell r="E31" t="str">
            <v>Kufstein</v>
          </cell>
          <cell r="F31" t="str">
            <v>AT</v>
          </cell>
        </row>
        <row r="32">
          <cell r="A32" t="str">
            <v>A LEOBEN01</v>
          </cell>
          <cell r="B32" t="str">
            <v xml:space="preserve">MONTANUNIVERSITAET LEOBEN </v>
          </cell>
          <cell r="C32">
            <v>29325</v>
          </cell>
          <cell r="D32" t="str">
            <v>Extended</v>
          </cell>
          <cell r="E32" t="str">
            <v>Leoben</v>
          </cell>
          <cell r="F32" t="str">
            <v>AT</v>
          </cell>
        </row>
        <row r="33">
          <cell r="A33" t="str">
            <v>A LINZ01</v>
          </cell>
          <cell r="B33" t="str">
            <v>JOHANNES KEPLER UNIVERSITAET LINZ</v>
          </cell>
          <cell r="C33">
            <v>28510</v>
          </cell>
          <cell r="D33" t="str">
            <v>Extended</v>
          </cell>
          <cell r="E33" t="str">
            <v>Linz</v>
          </cell>
          <cell r="F33" t="str">
            <v>AT</v>
          </cell>
        </row>
        <row r="34">
          <cell r="A34" t="str">
            <v>A LINZ02</v>
          </cell>
          <cell r="B34" t="str">
            <v>UNIVERSITAET FUER KUENSTLERISCHE UND INDUSTRIELLE GESTALTUNG LINZ</v>
          </cell>
          <cell r="C34">
            <v>28573</v>
          </cell>
          <cell r="D34" t="str">
            <v>Extended</v>
          </cell>
          <cell r="E34" t="str">
            <v>Linz</v>
          </cell>
          <cell r="F34" t="str">
            <v>AT</v>
          </cell>
        </row>
        <row r="35">
          <cell r="A35" t="str">
            <v>A LINZ03</v>
          </cell>
          <cell r="B35" t="str">
            <v>PAEDAGOGISCHE HOCHSCHULE OBEROESTERREICH</v>
          </cell>
          <cell r="C35">
            <v>29268</v>
          </cell>
          <cell r="D35" t="str">
            <v>Extended</v>
          </cell>
          <cell r="E35" t="str">
            <v>LINZ</v>
          </cell>
          <cell r="F35" t="str">
            <v>AT</v>
          </cell>
        </row>
        <row r="36">
          <cell r="A36" t="str">
            <v>A LINZ04</v>
          </cell>
          <cell r="B36" t="str">
            <v>PRIVATE PAEDAGOGISCHE HOCHSCHULE DER DIÖZESE LINZ</v>
          </cell>
          <cell r="C36">
            <v>29266</v>
          </cell>
          <cell r="D36" t="str">
            <v>Extended</v>
          </cell>
          <cell r="E36" t="str">
            <v>Linz</v>
          </cell>
          <cell r="F36" t="str">
            <v>AT</v>
          </cell>
        </row>
        <row r="37">
          <cell r="A37" t="str">
            <v>A LINZ11</v>
          </cell>
          <cell r="B37" t="str">
            <v>KATHOLISCH-THEOLOGISCHE PRIVATUNIVERSITÄT LINZ</v>
          </cell>
          <cell r="C37">
            <v>103242</v>
          </cell>
          <cell r="D37" t="str">
            <v>Standard</v>
          </cell>
          <cell r="E37" t="str">
            <v>LINZ</v>
          </cell>
          <cell r="F37" t="str">
            <v>AT</v>
          </cell>
        </row>
        <row r="38">
          <cell r="A38" t="str">
            <v>A LINZ17</v>
          </cell>
          <cell r="B38" t="str">
            <v>Anton Bruckner Privatuniversitaet fuer Musik, Schauspiel und Tanz</v>
          </cell>
          <cell r="C38">
            <v>223847</v>
          </cell>
          <cell r="D38" t="str">
            <v>Extended</v>
          </cell>
          <cell r="E38" t="str">
            <v>Linz</v>
          </cell>
          <cell r="F38" t="str">
            <v>AT</v>
          </cell>
        </row>
        <row r="39">
          <cell r="A39" t="str">
            <v>A LINZ19</v>
          </cell>
          <cell r="B39" t="str">
            <v>AKADEMIE FÜR DEN MEDIZINISCH-TECHNISCHEN LABORATORIUMSDIENST AM MED AUSBILDUNGSZENTRUM DER AKH LINZ GMBH</v>
          </cell>
          <cell r="C39">
            <v>249785</v>
          </cell>
          <cell r="D39" t="str">
            <v>Placement</v>
          </cell>
          <cell r="E39" t="str">
            <v>LINZ</v>
          </cell>
          <cell r="F39" t="str">
            <v>AT</v>
          </cell>
        </row>
        <row r="40">
          <cell r="A40" t="str">
            <v>A RIED02</v>
          </cell>
          <cell r="B40" t="str">
            <v>BFI OBERÖSTERREICH AKADEMIE FÜR ERGOTHERAPIE</v>
          </cell>
          <cell r="C40">
            <v>227621</v>
          </cell>
          <cell r="D40" t="str">
            <v>Extended</v>
          </cell>
          <cell r="E40" t="str">
            <v>Linz</v>
          </cell>
          <cell r="F40" t="str">
            <v>AT</v>
          </cell>
        </row>
        <row r="41">
          <cell r="A41" t="str">
            <v>A SALZBUR01</v>
          </cell>
          <cell r="B41" t="str">
            <v>UNIVERSITAET SALZBURG</v>
          </cell>
          <cell r="C41">
            <v>29320</v>
          </cell>
          <cell r="D41" t="str">
            <v>Extended</v>
          </cell>
          <cell r="E41" t="str">
            <v>Salzburg</v>
          </cell>
          <cell r="F41" t="str">
            <v>AT</v>
          </cell>
        </row>
        <row r="42">
          <cell r="A42" t="str">
            <v>A SALZBUR02</v>
          </cell>
          <cell r="B42" t="str">
            <v>UNIVERSITÄT MOZARTEUM SALZBURG</v>
          </cell>
          <cell r="C42">
            <v>29295</v>
          </cell>
          <cell r="D42" t="str">
            <v>Standard</v>
          </cell>
          <cell r="E42" t="str">
            <v>Salzburg</v>
          </cell>
          <cell r="F42" t="str">
            <v>AT</v>
          </cell>
        </row>
        <row r="43">
          <cell r="A43" t="str">
            <v>A SALZBUR03</v>
          </cell>
          <cell r="B43" t="str">
            <v>PAEDAGOGISCHE HOCHSCHULE SALZBURG</v>
          </cell>
          <cell r="C43">
            <v>29289</v>
          </cell>
          <cell r="D43" t="str">
            <v>Standard</v>
          </cell>
          <cell r="E43" t="str">
            <v>Salzburg</v>
          </cell>
          <cell r="F43" t="str">
            <v>AT</v>
          </cell>
        </row>
        <row r="44">
          <cell r="A44" t="str">
            <v>A SALZBUR08</v>
          </cell>
          <cell r="B44" t="str">
            <v>FACHHOCHSCHULE SALZBURG GMBH</v>
          </cell>
          <cell r="C44">
            <v>29324</v>
          </cell>
          <cell r="D44" t="str">
            <v>Extended</v>
          </cell>
          <cell r="E44" t="str">
            <v>Puch/Salzburg</v>
          </cell>
          <cell r="F44" t="str">
            <v>AT</v>
          </cell>
        </row>
        <row r="45">
          <cell r="A45" t="str">
            <v>A SALZBUR18</v>
          </cell>
          <cell r="B45" t="str">
            <v>PRIVATUNIVERSITÄT SCHLOSS SEEBURG</v>
          </cell>
          <cell r="C45">
            <v>255323</v>
          </cell>
          <cell r="D45" t="str">
            <v>Standard</v>
          </cell>
          <cell r="E45" t="str">
            <v>SEEKIRCHEN</v>
          </cell>
          <cell r="F45" t="str">
            <v>AT</v>
          </cell>
        </row>
        <row r="46">
          <cell r="A46" t="str">
            <v>A SCHLAIN01</v>
          </cell>
          <cell r="B46" t="str">
            <v>EUROPEAN PEACE UNIVERSITY (EPU) - PRIVATE UNIVERSITÄT</v>
          </cell>
          <cell r="C46">
            <v>258780</v>
          </cell>
          <cell r="D46" t="str">
            <v>Extended</v>
          </cell>
          <cell r="E46" t="str">
            <v>STADTSCHLAINING</v>
          </cell>
          <cell r="F46" t="str">
            <v>AT</v>
          </cell>
        </row>
        <row r="47">
          <cell r="A47" t="str">
            <v>A SPITTAL01</v>
          </cell>
          <cell r="B47" t="str">
            <v>FACHHOCHSCHULE TECHNIKUM KÄRNTEN</v>
          </cell>
          <cell r="C47">
            <v>29298</v>
          </cell>
          <cell r="D47" t="str">
            <v>Extended</v>
          </cell>
          <cell r="E47" t="str">
            <v>Spittal/Drau</v>
          </cell>
          <cell r="F47" t="str">
            <v>AT</v>
          </cell>
        </row>
        <row r="48">
          <cell r="A48" t="str">
            <v>A STEYR05</v>
          </cell>
          <cell r="B48" t="str">
            <v>AKADEMIE FUR MEDIZINISCH TECHNISCHEN LABORATORIUMSDIENST</v>
          </cell>
          <cell r="C48">
            <v>233453</v>
          </cell>
          <cell r="D48" t="str">
            <v>Extended</v>
          </cell>
          <cell r="E48" t="str">
            <v>Steyr</v>
          </cell>
          <cell r="F48" t="str">
            <v>AT</v>
          </cell>
        </row>
        <row r="49">
          <cell r="A49" t="str">
            <v>A ST-POLT03</v>
          </cell>
          <cell r="B49" t="str">
            <v>FACHHOCHSCHULE ST. PÖLTEN GMBH</v>
          </cell>
          <cell r="C49">
            <v>83637</v>
          </cell>
          <cell r="D49" t="str">
            <v>Extended</v>
          </cell>
          <cell r="E49" t="str">
            <v>ST. PÖLTEN</v>
          </cell>
          <cell r="F49" t="str">
            <v>AT</v>
          </cell>
        </row>
        <row r="50">
          <cell r="A50" t="str">
            <v>A ST-POLT10</v>
          </cell>
          <cell r="B50" t="str">
            <v>NEW DESIGN UNIVERSITY (PRIVATUNIVERSITÄT DER KREATIVWIRTSCHAFT GWT AUS- UND WEITERBILDUNGS GESMBH)</v>
          </cell>
          <cell r="C50">
            <v>259106</v>
          </cell>
          <cell r="D50" t="str">
            <v>Standard</v>
          </cell>
          <cell r="E50" t="str">
            <v>ST. PÖLTEN</v>
          </cell>
          <cell r="F50" t="str">
            <v>AT</v>
          </cell>
        </row>
        <row r="51">
          <cell r="A51" t="str">
            <v>A WELS01</v>
          </cell>
          <cell r="B51" t="str">
            <v>FH OBEROESTERREICH STUDIENBETRIEBSGMBH</v>
          </cell>
          <cell r="C51">
            <v>29304</v>
          </cell>
          <cell r="D51" t="str">
            <v>Extended</v>
          </cell>
          <cell r="E51" t="str">
            <v>Wels</v>
          </cell>
          <cell r="F51" t="str">
            <v>AT</v>
          </cell>
        </row>
        <row r="52">
          <cell r="A52" t="str">
            <v>A WIEN01</v>
          </cell>
          <cell r="B52" t="str">
            <v>UNIVERSITAET WIEN</v>
          </cell>
          <cell r="C52">
            <v>28545</v>
          </cell>
          <cell r="D52" t="str">
            <v>Extended</v>
          </cell>
          <cell r="E52" t="str">
            <v>Wien</v>
          </cell>
          <cell r="F52" t="str">
            <v>AT</v>
          </cell>
        </row>
        <row r="53">
          <cell r="A53" t="str">
            <v>A WIEN02</v>
          </cell>
          <cell r="B53" t="str">
            <v>TECHNISCHE UNIVERSITÄT WIEN</v>
          </cell>
          <cell r="C53">
            <v>29318</v>
          </cell>
          <cell r="D53" t="str">
            <v>Extended</v>
          </cell>
          <cell r="E53" t="str">
            <v>Wien</v>
          </cell>
          <cell r="F53" t="str">
            <v>AT</v>
          </cell>
        </row>
        <row r="54">
          <cell r="A54" t="str">
            <v>A WIEN03</v>
          </cell>
          <cell r="B54" t="str">
            <v>UNIVERSITAT FUR BODENKULTUR WIEN</v>
          </cell>
          <cell r="C54">
            <v>29312</v>
          </cell>
          <cell r="D54" t="str">
            <v>Extended</v>
          </cell>
          <cell r="E54" t="str">
            <v>Wien</v>
          </cell>
          <cell r="F54" t="str">
            <v>AT</v>
          </cell>
        </row>
        <row r="55">
          <cell r="A55" t="str">
            <v>A WIEN04</v>
          </cell>
          <cell r="B55" t="str">
            <v>VETERINAERMEDIZINISCHE UNIVERSITAET WIEN</v>
          </cell>
          <cell r="C55">
            <v>27489</v>
          </cell>
          <cell r="D55" t="str">
            <v>Extended</v>
          </cell>
          <cell r="E55" t="str">
            <v>Wien</v>
          </cell>
          <cell r="F55" t="str">
            <v>AT</v>
          </cell>
        </row>
        <row r="56">
          <cell r="A56" t="str">
            <v>A WIEN05</v>
          </cell>
          <cell r="B56" t="str">
            <v>WIRTSCHAFTSUNIVERSITAET WIEN</v>
          </cell>
          <cell r="C56">
            <v>29285</v>
          </cell>
          <cell r="D56" t="str">
            <v>Extended</v>
          </cell>
          <cell r="E56" t="str">
            <v>Wien</v>
          </cell>
          <cell r="F56" t="str">
            <v>AT</v>
          </cell>
        </row>
        <row r="57">
          <cell r="A57" t="str">
            <v>A WIEN06</v>
          </cell>
          <cell r="B57" t="str">
            <v>AKADEMIE DER BILDENDEN KUENSTE WIEN</v>
          </cell>
          <cell r="C57">
            <v>28590</v>
          </cell>
          <cell r="D57" t="str">
            <v>Extended</v>
          </cell>
          <cell r="E57" t="str">
            <v>WIEN</v>
          </cell>
          <cell r="F57" t="str">
            <v>AT</v>
          </cell>
        </row>
        <row r="58">
          <cell r="A58" t="str">
            <v>A WIEN07</v>
          </cell>
          <cell r="B58" t="str">
            <v>UNIVERSITAET FUER ANGEWANDTE KUNST WIEN</v>
          </cell>
          <cell r="C58">
            <v>29293</v>
          </cell>
          <cell r="D58" t="str">
            <v>Extended</v>
          </cell>
          <cell r="E58" t="str">
            <v>Wien</v>
          </cell>
          <cell r="F58" t="str">
            <v>AT</v>
          </cell>
        </row>
        <row r="59">
          <cell r="A59" t="str">
            <v>A WIEN08</v>
          </cell>
          <cell r="B59" t="str">
            <v>UNIVERSITAT FUR MUSIK UND DARSTELLENDE KUNST WIEN</v>
          </cell>
          <cell r="C59">
            <v>28558</v>
          </cell>
          <cell r="D59" t="str">
            <v>Standard</v>
          </cell>
          <cell r="E59" t="str">
            <v>Wien</v>
          </cell>
          <cell r="F59" t="str">
            <v>AT</v>
          </cell>
        </row>
        <row r="60">
          <cell r="A60" t="str">
            <v>A WIEN09</v>
          </cell>
          <cell r="B60" t="str">
            <v>PÄDAGOGISCHE HOCHSCHULE WIEN</v>
          </cell>
          <cell r="C60">
            <v>29274</v>
          </cell>
          <cell r="D60" t="str">
            <v>Extended</v>
          </cell>
          <cell r="E60" t="str">
            <v>WIEN</v>
          </cell>
          <cell r="F60" t="str">
            <v>AT</v>
          </cell>
        </row>
        <row r="61">
          <cell r="A61" t="str">
            <v>A WIEN10</v>
          </cell>
          <cell r="B61" t="str">
            <v>KIRCHLICHE PAEDAGOGISCHE HOCHSCHULE WIEN/KREMS</v>
          </cell>
          <cell r="C61">
            <v>29281</v>
          </cell>
          <cell r="D61" t="str">
            <v>Extended</v>
          </cell>
          <cell r="E61" t="str">
            <v>Wien</v>
          </cell>
          <cell r="F61" t="str">
            <v>AT</v>
          </cell>
        </row>
        <row r="62">
          <cell r="A62" t="str">
            <v>A WIEN15</v>
          </cell>
          <cell r="B62" t="str">
            <v>HOCHSCHULE FÜR AGRAR- UND UMWELTPÄDAGOGIK</v>
          </cell>
          <cell r="C62">
            <v>75377</v>
          </cell>
          <cell r="D62" t="str">
            <v>Standard</v>
          </cell>
          <cell r="E62" t="str">
            <v>Wien</v>
          </cell>
          <cell r="F62" t="str">
            <v>AT</v>
          </cell>
        </row>
        <row r="63">
          <cell r="A63" t="str">
            <v>A WIEN20</v>
          </cell>
          <cell r="B63" t="str">
            <v>FACHHOCHSCHULE TECHNIKUM WIEN</v>
          </cell>
          <cell r="C63">
            <v>50550</v>
          </cell>
          <cell r="D63" t="str">
            <v>Extended</v>
          </cell>
          <cell r="E63" t="str">
            <v>Wien</v>
          </cell>
          <cell r="F63" t="str">
            <v>AT</v>
          </cell>
        </row>
        <row r="64">
          <cell r="A64" t="str">
            <v>A WIEN21</v>
          </cell>
          <cell r="B64" t="str">
            <v>FACHHOCHSCHUL-STUDIENGANGE BETRIEBS- UND FORSCHUNGSEINRICHTUNGEN DER WIENER WIRTSCHAFT GMBH</v>
          </cell>
          <cell r="C64">
            <v>29261</v>
          </cell>
          <cell r="D64" t="str">
            <v>Extended</v>
          </cell>
          <cell r="E64" t="str">
            <v xml:space="preserve">Vienna </v>
          </cell>
          <cell r="F64" t="str">
            <v>AT</v>
          </cell>
        </row>
        <row r="65">
          <cell r="A65" t="str">
            <v>A WIEN36</v>
          </cell>
          <cell r="B65" t="str">
            <v>EUROPA-WIRTSCHAFTSSCHULEN GESELLSCHAFT M.B.H.</v>
          </cell>
          <cell r="C65">
            <v>29301</v>
          </cell>
          <cell r="D65" t="str">
            <v>Extended</v>
          </cell>
          <cell r="E65" t="str">
            <v>Wien</v>
          </cell>
          <cell r="F65" t="str">
            <v>AT</v>
          </cell>
        </row>
        <row r="66">
          <cell r="A66" t="str">
            <v>A WIEN38</v>
          </cell>
          <cell r="B66" t="str">
            <v>FACHHOCHSCHULE DES BFI WIEN GESELLSCHAFT M.B.H.</v>
          </cell>
          <cell r="C66">
            <v>61955</v>
          </cell>
          <cell r="D66" t="str">
            <v>Extended</v>
          </cell>
          <cell r="E66" t="str">
            <v>WIEN</v>
          </cell>
          <cell r="F66" t="str">
            <v>AT</v>
          </cell>
        </row>
        <row r="67">
          <cell r="A67" t="str">
            <v>A WIEN52</v>
          </cell>
          <cell r="B67" t="str">
            <v>KONSERVATORIUM WIEN PRIVATUNIVERSITAET</v>
          </cell>
          <cell r="C67">
            <v>224798</v>
          </cell>
          <cell r="D67" t="str">
            <v>Extended</v>
          </cell>
          <cell r="E67" t="str">
            <v>Vienna</v>
          </cell>
          <cell r="F67" t="str">
            <v>AT</v>
          </cell>
        </row>
        <row r="68">
          <cell r="A68" t="str">
            <v>A WIEN63</v>
          </cell>
          <cell r="B68" t="str">
            <v>FH CAMPUS WIEN - VEREIN ZUR FÖRDERUNG DES FACHHOCHSCHUL-, ENTWICKLUNGS- UND FORSCHUNGSZENTRUMS IM SÜDEN WIENS</v>
          </cell>
          <cell r="C68">
            <v>217372</v>
          </cell>
          <cell r="D68" t="str">
            <v>Extended</v>
          </cell>
          <cell r="E68" t="str">
            <v>Wien</v>
          </cell>
          <cell r="F68" t="str">
            <v>AT</v>
          </cell>
        </row>
        <row r="69">
          <cell r="A69" t="str">
            <v>A WIEN64</v>
          </cell>
          <cell r="B69" t="str">
            <v>MEDIZINISCHE UNIVERSITAET WIEN</v>
          </cell>
          <cell r="C69">
            <v>220934</v>
          </cell>
          <cell r="D69" t="str">
            <v>Standard</v>
          </cell>
          <cell r="E69" t="str">
            <v>Wien</v>
          </cell>
          <cell r="F69" t="str">
            <v>AT</v>
          </cell>
        </row>
        <row r="70">
          <cell r="A70" t="str">
            <v>A WIEN65</v>
          </cell>
          <cell r="B70" t="str">
            <v>DIPLOMATISCHE AKADEMIE WIEN</v>
          </cell>
          <cell r="C70">
            <v>230831</v>
          </cell>
          <cell r="D70" t="str">
            <v>Standard</v>
          </cell>
          <cell r="E70" t="str">
            <v>Wien</v>
          </cell>
          <cell r="F70" t="str">
            <v>AT</v>
          </cell>
        </row>
        <row r="71">
          <cell r="A71" t="str">
            <v>A WIEN66</v>
          </cell>
          <cell r="B71" t="str">
            <v>MODUL UNIVERSITY VIENNA</v>
          </cell>
          <cell r="C71">
            <v>244373</v>
          </cell>
          <cell r="D71" t="str">
            <v>Extended</v>
          </cell>
          <cell r="E71" t="str">
            <v>VIENNA</v>
          </cell>
          <cell r="F71" t="str">
            <v>AT</v>
          </cell>
        </row>
        <row r="72">
          <cell r="A72" t="str">
            <v>A WIEN67</v>
          </cell>
          <cell r="B72" t="str">
            <v>TCM PRIVATUNIVERSITÄT LI SHI ZHEN</v>
          </cell>
          <cell r="C72">
            <v>247985</v>
          </cell>
          <cell r="D72" t="str">
            <v>Extended</v>
          </cell>
          <cell r="E72" t="str">
            <v>WIEN</v>
          </cell>
          <cell r="F72" t="str">
            <v>AT</v>
          </cell>
        </row>
        <row r="73">
          <cell r="A73" t="str">
            <v>A WIEN68</v>
          </cell>
          <cell r="B73" t="str">
            <v>SIGMUND FREUD PRIVATUNIVERSITÄT</v>
          </cell>
          <cell r="C73">
            <v>255843</v>
          </cell>
          <cell r="D73" t="str">
            <v>Standard</v>
          </cell>
          <cell r="E73" t="str">
            <v>VIENNA</v>
          </cell>
          <cell r="F73" t="str">
            <v>AT</v>
          </cell>
        </row>
        <row r="74">
          <cell r="A74" t="str">
            <v>A WIENER01</v>
          </cell>
          <cell r="B74" t="str">
            <v>FACHHOCHSCHULE WIENER NEUSTADT FÜR WIRTSCHAFT UND TECHNIK GMBH</v>
          </cell>
          <cell r="C74">
            <v>27514</v>
          </cell>
          <cell r="D74" t="str">
            <v>Extended</v>
          </cell>
          <cell r="E74" t="str">
            <v>Wiener Neustadt</v>
          </cell>
          <cell r="F74" t="str">
            <v>AT</v>
          </cell>
        </row>
        <row r="75">
          <cell r="A75" t="str">
            <v>A WIENER04</v>
          </cell>
          <cell r="B75" t="str">
            <v>THERESIANISCHE MILITÄRAKADEMIE - FACHHOCHSCHUL-DIPLOMSTUDIENGANG "MILITAERISCHE FUEHRUNG"</v>
          </cell>
          <cell r="C75">
            <v>227440</v>
          </cell>
          <cell r="D75" t="str">
            <v>Extended</v>
          </cell>
          <cell r="E75" t="str">
            <v>WR. NEUSTADT</v>
          </cell>
          <cell r="F75" t="str">
            <v>AT</v>
          </cell>
        </row>
        <row r="76">
          <cell r="A76" t="str">
            <v>B ANTWERP01</v>
          </cell>
          <cell r="B76" t="str">
            <v>UNIVERSITEIT ANTWERPEN</v>
          </cell>
          <cell r="C76">
            <v>103466</v>
          </cell>
          <cell r="D76" t="str">
            <v>Extended</v>
          </cell>
          <cell r="E76" t="str">
            <v>ANTWERPEN</v>
          </cell>
          <cell r="F76" t="str">
            <v>BE</v>
          </cell>
        </row>
        <row r="77">
          <cell r="A77" t="str">
            <v>B ANTWERP57</v>
          </cell>
          <cell r="B77" t="str">
            <v>ARTESIS HOGESCHOOL ANTWERPEN</v>
          </cell>
          <cell r="C77">
            <v>28117</v>
          </cell>
          <cell r="D77" t="str">
            <v>Extended</v>
          </cell>
          <cell r="E77" t="str">
            <v>ANTWERPEN</v>
          </cell>
          <cell r="F77" t="str">
            <v>BE</v>
          </cell>
        </row>
        <row r="78">
          <cell r="A78" t="str">
            <v>B ANTWERP58</v>
          </cell>
          <cell r="B78" t="str">
            <v>PLANTIJNHOGESCHOOL VAN DE PROVINCIE ANTWERPEN</v>
          </cell>
          <cell r="C78">
            <v>28223</v>
          </cell>
          <cell r="D78" t="str">
            <v>Extended</v>
          </cell>
          <cell r="E78" t="str">
            <v>ANTWERPEN</v>
          </cell>
          <cell r="F78" t="str">
            <v>BE</v>
          </cell>
        </row>
        <row r="79">
          <cell r="A79" t="str">
            <v>B ANTWERP59</v>
          </cell>
          <cell r="B79" t="str">
            <v>KAREL DE GROTE HOGESCHOOL, KATHOLIEKE HOGESCHOOL ANTWERPEN, VZW</v>
          </cell>
          <cell r="C79">
            <v>27876</v>
          </cell>
          <cell r="D79" t="str">
            <v>Extended</v>
          </cell>
          <cell r="E79" t="str">
            <v>ANTWERPEN</v>
          </cell>
          <cell r="F79" t="str">
            <v>BE</v>
          </cell>
        </row>
        <row r="80">
          <cell r="A80" t="str">
            <v>B ANTWERP60</v>
          </cell>
          <cell r="B80" t="str">
            <v>LESSIUS ANTWERPEN</v>
          </cell>
          <cell r="C80">
            <v>28095</v>
          </cell>
          <cell r="D80" t="str">
            <v>Extended</v>
          </cell>
          <cell r="E80" t="str">
            <v>ANTWERPEN</v>
          </cell>
          <cell r="F80" t="str">
            <v>BE</v>
          </cell>
        </row>
        <row r="81">
          <cell r="A81" t="str">
            <v>B ANTWERP61</v>
          </cell>
          <cell r="B81" t="str">
            <v>HOGERE ZEEVAARTSCHOOL</v>
          </cell>
          <cell r="C81">
            <v>223372</v>
          </cell>
          <cell r="D81" t="str">
            <v>Extended</v>
          </cell>
          <cell r="E81" t="str">
            <v>Antwerpen</v>
          </cell>
          <cell r="F81" t="str">
            <v>BE</v>
          </cell>
        </row>
        <row r="82">
          <cell r="A82" t="str">
            <v>B ARLON08</v>
          </cell>
          <cell r="B82" t="str">
            <v>HAUTE ECOLE CATHOLIQUE DU LUXEMBOURG BLAISE PASCAL</v>
          </cell>
          <cell r="C82">
            <v>43809</v>
          </cell>
          <cell r="D82" t="str">
            <v>Extended</v>
          </cell>
          <cell r="E82" t="str">
            <v>ARLON</v>
          </cell>
          <cell r="F82" t="str">
            <v>BE</v>
          </cell>
        </row>
        <row r="83">
          <cell r="A83" t="str">
            <v>B ARLON09</v>
          </cell>
          <cell r="B83" t="str">
            <v>HAUTE ECOLE ROBERT SCHUMAN</v>
          </cell>
          <cell r="C83">
            <v>28209</v>
          </cell>
          <cell r="D83" t="str">
            <v>Extended</v>
          </cell>
          <cell r="E83" t="str">
            <v>ARLON</v>
          </cell>
          <cell r="F83" t="str">
            <v>BE</v>
          </cell>
        </row>
        <row r="84">
          <cell r="A84" t="str">
            <v>B BRUGGE11</v>
          </cell>
          <cell r="B84" t="str">
            <v>KATHOLIEKE HOGESCHOOL BRUGGE-OOSTENDE</v>
          </cell>
          <cell r="C84">
            <v>28213</v>
          </cell>
          <cell r="D84" t="str">
            <v>Extended</v>
          </cell>
          <cell r="E84" t="str">
            <v>BRUGGE</v>
          </cell>
          <cell r="F84" t="str">
            <v>BE</v>
          </cell>
        </row>
        <row r="85">
          <cell r="A85" t="str">
            <v>B BRUSSEL01</v>
          </cell>
          <cell r="B85" t="str">
            <v>VRIJE UNIVERSITEIT BRUSSEL</v>
          </cell>
          <cell r="C85">
            <v>27902</v>
          </cell>
          <cell r="D85" t="str">
            <v>Extended</v>
          </cell>
          <cell r="E85" t="str">
            <v>BRUSSEL</v>
          </cell>
          <cell r="F85" t="str">
            <v>BE</v>
          </cell>
        </row>
        <row r="86">
          <cell r="A86" t="str">
            <v>B BRUSSEL02</v>
          </cell>
          <cell r="B86" t="str">
            <v>HUB-KUBRUSSEL</v>
          </cell>
          <cell r="C86">
            <v>223321</v>
          </cell>
          <cell r="D86" t="str">
            <v>Standard</v>
          </cell>
          <cell r="E86" t="str">
            <v>BRUSSEL</v>
          </cell>
          <cell r="F86" t="str">
            <v>BE</v>
          </cell>
        </row>
        <row r="87">
          <cell r="A87" t="str">
            <v>B BRUSSEL05</v>
          </cell>
          <cell r="B87" t="str">
            <v>HUB-EHSAL</v>
          </cell>
          <cell r="C87">
            <v>28154</v>
          </cell>
          <cell r="D87" t="str">
            <v>Extended</v>
          </cell>
          <cell r="E87" t="str">
            <v>BRUSSEL</v>
          </cell>
          <cell r="F87" t="str">
            <v>BE</v>
          </cell>
        </row>
        <row r="88">
          <cell r="A88" t="str">
            <v>B BRUSSEL37</v>
          </cell>
          <cell r="B88" t="str">
            <v>HOGESCHOOL SINT-LUKAS BRUSSEL</v>
          </cell>
          <cell r="C88">
            <v>27739</v>
          </cell>
          <cell r="D88" t="str">
            <v>Extended</v>
          </cell>
          <cell r="E88" t="str">
            <v>Brussels</v>
          </cell>
          <cell r="F88" t="str">
            <v>BE</v>
          </cell>
        </row>
        <row r="89">
          <cell r="A89" t="str">
            <v>B BRUSSEL43</v>
          </cell>
          <cell r="B89" t="str">
            <v>HOGESCHOOL VOOR WETENSCHAP &amp; KUNST</v>
          </cell>
          <cell r="C89">
            <v>28152</v>
          </cell>
          <cell r="D89" t="str">
            <v>Extended</v>
          </cell>
          <cell r="E89" t="str">
            <v>BRUSSEL</v>
          </cell>
          <cell r="F89" t="str">
            <v>BE</v>
          </cell>
        </row>
        <row r="90">
          <cell r="A90" t="str">
            <v>B BRUSSEL46</v>
          </cell>
          <cell r="B90" t="str">
            <v>ERASMUSHOGESCHOOL BRUSSEL</v>
          </cell>
          <cell r="C90">
            <v>27954</v>
          </cell>
          <cell r="D90" t="str">
            <v>Extended</v>
          </cell>
          <cell r="E90" t="str">
            <v>BRUSSEL</v>
          </cell>
          <cell r="F90" t="str">
            <v>BE</v>
          </cell>
        </row>
        <row r="91">
          <cell r="A91" t="str">
            <v>B BRUSSEL47</v>
          </cell>
          <cell r="B91" t="str">
            <v xml:space="preserve">VESALIUS COLLEGE </v>
          </cell>
          <cell r="C91">
            <v>236423</v>
          </cell>
          <cell r="D91" t="str">
            <v>Standard</v>
          </cell>
          <cell r="E91" t="str">
            <v>Brussels</v>
          </cell>
          <cell r="F91" t="str">
            <v>BE</v>
          </cell>
        </row>
        <row r="92">
          <cell r="A92" t="str">
            <v>B BRUXEL01</v>
          </cell>
          <cell r="B92" t="str">
            <v>ECOLE ROYALE MILITAIRE</v>
          </cell>
          <cell r="C92">
            <v>228630</v>
          </cell>
          <cell r="D92" t="str">
            <v>Standard</v>
          </cell>
          <cell r="E92" t="str">
            <v>BRUXELLES</v>
          </cell>
          <cell r="F92" t="str">
            <v>BE</v>
          </cell>
        </row>
        <row r="93">
          <cell r="A93" t="str">
            <v>B BRUXEL02</v>
          </cell>
          <cell r="B93" t="str">
            <v>FACULTES UNIVERSITAIRES SAINT-LOUIS</v>
          </cell>
          <cell r="C93">
            <v>46134</v>
          </cell>
          <cell r="D93" t="str">
            <v>Standard</v>
          </cell>
          <cell r="E93" t="str">
            <v>BRUXELLES</v>
          </cell>
          <cell r="F93" t="str">
            <v>BE</v>
          </cell>
        </row>
        <row r="94">
          <cell r="A94" t="str">
            <v>B BRUXEL04</v>
          </cell>
          <cell r="B94" t="str">
            <v>UNIVERSITÉ LIBRE DE BRUXELLES</v>
          </cell>
          <cell r="C94">
            <v>28203</v>
          </cell>
          <cell r="D94" t="str">
            <v>Extended</v>
          </cell>
          <cell r="E94" t="str">
            <v>BRUXELLES</v>
          </cell>
          <cell r="F94" t="str">
            <v>BE</v>
          </cell>
        </row>
        <row r="95">
          <cell r="A95" t="str">
            <v>B BRUXEL05</v>
          </cell>
          <cell r="B95" t="str">
            <v>ACADEMIE ROYALE DES BEAUX-ARTS DE BRUXELLES, ECOLE SUPÉRIEURE DES ARTS</v>
          </cell>
          <cell r="C95">
            <v>28192</v>
          </cell>
          <cell r="D95" t="str">
            <v>Extended</v>
          </cell>
          <cell r="E95" t="str">
            <v>BRUXELLES</v>
          </cell>
          <cell r="F95" t="str">
            <v>BE</v>
          </cell>
        </row>
        <row r="96">
          <cell r="A96" t="str">
            <v>B BRUXEL07</v>
          </cell>
          <cell r="B96" t="str">
            <v>CONSERVATOIRE ROYAL DE BRUXELLES</v>
          </cell>
          <cell r="C96">
            <v>223824</v>
          </cell>
          <cell r="D96" t="str">
            <v>Standard</v>
          </cell>
          <cell r="E96" t="str">
            <v>Bruxelles</v>
          </cell>
          <cell r="F96" t="str">
            <v>BE</v>
          </cell>
        </row>
        <row r="97">
          <cell r="A97" t="str">
            <v>B BRUXEL15</v>
          </cell>
          <cell r="B97" t="str">
            <v>ECOLE NATIONALE SUPÉRIEURE DES ARTS VISUELS DE LA CAMBRE</v>
          </cell>
          <cell r="C97">
            <v>27880</v>
          </cell>
          <cell r="D97" t="str">
            <v>Extended</v>
          </cell>
          <cell r="E97" t="str">
            <v>BRUXELLES</v>
          </cell>
          <cell r="F97" t="str">
            <v>BE</v>
          </cell>
        </row>
        <row r="98">
          <cell r="A98" t="str">
            <v>B BRUXEL28</v>
          </cell>
          <cell r="B98" t="str">
            <v>ECOLE COMMUNALE D'ENSEIGNEMENT SUPERIEUR DES ARTS DE L'IMAGE "LE 75"</v>
          </cell>
          <cell r="C98">
            <v>28090</v>
          </cell>
          <cell r="D98" t="str">
            <v>Standard</v>
          </cell>
          <cell r="E98" t="str">
            <v>BRUXELLES</v>
          </cell>
          <cell r="F98" t="str">
            <v>BE</v>
          </cell>
        </row>
        <row r="99">
          <cell r="A99" t="str">
            <v>B BRUXEL81</v>
          </cell>
          <cell r="B99" t="str">
            <v>HAUTE ECOLE COMMUNAUTE FRANCAISE BRUXELLES</v>
          </cell>
          <cell r="C99">
            <v>28211</v>
          </cell>
          <cell r="D99" t="str">
            <v>Extended</v>
          </cell>
          <cell r="E99" t="str">
            <v>BRUXELLES</v>
          </cell>
          <cell r="F99" t="str">
            <v>BE</v>
          </cell>
        </row>
        <row r="100">
          <cell r="A100" t="str">
            <v>B BRUXEL82</v>
          </cell>
          <cell r="B100" t="str">
            <v>HAUTE ECOLE EPHEC</v>
          </cell>
          <cell r="C100">
            <v>28007</v>
          </cell>
          <cell r="D100" t="str">
            <v>Extended</v>
          </cell>
          <cell r="E100" t="str">
            <v>BRUXELLES</v>
          </cell>
          <cell r="F100" t="str">
            <v>BE</v>
          </cell>
        </row>
        <row r="101">
          <cell r="A101" t="str">
            <v xml:space="preserve">B BRUXEL83 </v>
          </cell>
          <cell r="B101" t="str">
            <v>HAUTE ECOLE FRANCISCO FERRER</v>
          </cell>
          <cell r="C101">
            <v>29402</v>
          </cell>
          <cell r="D101" t="str">
            <v>Extended</v>
          </cell>
          <cell r="E101" t="str">
            <v>BRUXELLES</v>
          </cell>
          <cell r="F101" t="str">
            <v>BE</v>
          </cell>
        </row>
        <row r="102">
          <cell r="A102" t="str">
            <v>B BRUXEL84</v>
          </cell>
          <cell r="B102" t="str">
            <v>HAUTE ECOLE GALILEE</v>
          </cell>
          <cell r="C102">
            <v>27870</v>
          </cell>
          <cell r="D102" t="str">
            <v>Extended</v>
          </cell>
          <cell r="E102" t="str">
            <v>Bruxelles</v>
          </cell>
          <cell r="F102" t="str">
            <v>BE</v>
          </cell>
        </row>
        <row r="103">
          <cell r="A103" t="str">
            <v>B BRUXEL85</v>
          </cell>
          <cell r="B103" t="str">
            <v>HAUTE ECOLE LIBRE DE BRUXELLES ILYA PRIGOGINE ASBL</v>
          </cell>
          <cell r="C103">
            <v>219382</v>
          </cell>
          <cell r="D103" t="str">
            <v>Extended</v>
          </cell>
          <cell r="E103" t="str">
            <v>Bruxelles</v>
          </cell>
          <cell r="F103" t="str">
            <v>BE</v>
          </cell>
        </row>
        <row r="104">
          <cell r="A104" t="str">
            <v>B BRUXEL86</v>
          </cell>
          <cell r="B104" t="str">
            <v>HAUTE ECOLE 'GROUPE ICHEC-ISC SAINT LOUIS-ISFSC'</v>
          </cell>
          <cell r="C104">
            <v>28053</v>
          </cell>
          <cell r="D104" t="str">
            <v>Extended</v>
          </cell>
          <cell r="E104" t="str">
            <v>Bruxelles</v>
          </cell>
          <cell r="F104" t="str">
            <v>BE</v>
          </cell>
        </row>
        <row r="105">
          <cell r="A105" t="str">
            <v>B BRUXEL87</v>
          </cell>
          <cell r="B105" t="str">
            <v>HAUTE ECOLE LEONARD DE VINCI</v>
          </cell>
          <cell r="C105">
            <v>27983</v>
          </cell>
          <cell r="D105" t="str">
            <v>Extended</v>
          </cell>
          <cell r="E105" t="str">
            <v>BRUXELLES</v>
          </cell>
          <cell r="F105" t="str">
            <v>BE</v>
          </cell>
        </row>
        <row r="106">
          <cell r="A106" t="str">
            <v>B BRUXEL88</v>
          </cell>
          <cell r="B106" t="str">
            <v>HAUTE ECOLE LUCIA DE BROUCKERE</v>
          </cell>
          <cell r="C106">
            <v>28037</v>
          </cell>
          <cell r="D106" t="str">
            <v>Extended</v>
          </cell>
          <cell r="E106" t="str">
            <v>BRUXELLES</v>
          </cell>
          <cell r="F106" t="str">
            <v>BE</v>
          </cell>
        </row>
        <row r="107">
          <cell r="A107" t="str">
            <v>B BRUXEL89</v>
          </cell>
          <cell r="B107" t="str">
            <v>HAUTE ECOLE PAUL-HENRI SPAAK</v>
          </cell>
          <cell r="C107">
            <v>28143</v>
          </cell>
          <cell r="D107" t="str">
            <v>Extended</v>
          </cell>
          <cell r="E107" t="str">
            <v>BRUXELLES</v>
          </cell>
          <cell r="F107" t="str">
            <v>BE</v>
          </cell>
        </row>
        <row r="108">
          <cell r="A108" t="str">
            <v>B BRUXEL90</v>
          </cell>
          <cell r="B108" t="str">
            <v>ECOLE SUPÉRIEURE DES ARTS SAINT-LUC BRUXELLES</v>
          </cell>
          <cell r="C108">
            <v>219905</v>
          </cell>
          <cell r="D108" t="str">
            <v>Standard</v>
          </cell>
          <cell r="E108" t="str">
            <v>Bruxelles</v>
          </cell>
          <cell r="F108" t="str">
            <v>BE</v>
          </cell>
        </row>
        <row r="109">
          <cell r="A109" t="str">
            <v>B BRUXEL91</v>
          </cell>
          <cell r="B109" t="str">
            <v>ERG-ESA (ECOLE DE RECHERCHE GRAPHIQUE - ECOLE SUPÉRIEURE DES ARTS</v>
          </cell>
          <cell r="C109">
            <v>227696</v>
          </cell>
          <cell r="D109" t="str">
            <v>Extended</v>
          </cell>
          <cell r="E109" t="str">
            <v>Bruxelles</v>
          </cell>
          <cell r="F109" t="str">
            <v>BE</v>
          </cell>
        </row>
        <row r="110">
          <cell r="A110" t="str">
            <v>B DIEPENB01</v>
          </cell>
          <cell r="B110" t="str">
            <v>UNIVERSITEIT HASSELT</v>
          </cell>
          <cell r="C110">
            <v>27921</v>
          </cell>
          <cell r="D110" t="str">
            <v>Extended</v>
          </cell>
          <cell r="E110" t="str">
            <v>Diepenbeek</v>
          </cell>
          <cell r="F110" t="str">
            <v>BE</v>
          </cell>
        </row>
        <row r="111">
          <cell r="A111" t="str">
            <v>B DIEPENB07</v>
          </cell>
          <cell r="B111" t="str">
            <v>TRANSNATIONALE UNIVERSITEIT LIMBURG</v>
          </cell>
          <cell r="C111">
            <v>217390</v>
          </cell>
          <cell r="D111" t="str">
            <v>Extended</v>
          </cell>
          <cell r="E111" t="str">
            <v>Diepenbeek</v>
          </cell>
          <cell r="F111" t="str">
            <v>BE</v>
          </cell>
        </row>
        <row r="112">
          <cell r="A112" t="str">
            <v>B EUPEN04</v>
          </cell>
          <cell r="B112" t="str">
            <v>AUTONOME HOCHSCHULE IN DER DEUTSCHSPRACHIGEN GEMEINSCHAFT</v>
          </cell>
          <cell r="C112">
            <v>235549</v>
          </cell>
          <cell r="D112" t="str">
            <v>Extended</v>
          </cell>
          <cell r="E112" t="str">
            <v>EUPEN</v>
          </cell>
          <cell r="F112" t="str">
            <v>BE</v>
          </cell>
        </row>
        <row r="113">
          <cell r="A113" t="str">
            <v>B GEEL07</v>
          </cell>
          <cell r="B113" t="str">
            <v>KATHOLIEKE HOGESCHOOL KEMPEN</v>
          </cell>
          <cell r="C113">
            <v>28221</v>
          </cell>
          <cell r="D113" t="str">
            <v>Extended</v>
          </cell>
          <cell r="E113" t="str">
            <v>GEEL</v>
          </cell>
          <cell r="F113" t="str">
            <v>BE</v>
          </cell>
        </row>
        <row r="114">
          <cell r="A114" t="str">
            <v>B GENT01</v>
          </cell>
          <cell r="B114" t="str">
            <v>UNIVERSITEIT GENT</v>
          </cell>
          <cell r="C114">
            <v>27910</v>
          </cell>
          <cell r="D114" t="str">
            <v>Extended</v>
          </cell>
          <cell r="E114" t="str">
            <v>GENT</v>
          </cell>
          <cell r="F114" t="str">
            <v>BE</v>
          </cell>
        </row>
        <row r="115">
          <cell r="A115" t="str">
            <v>B GENT16</v>
          </cell>
          <cell r="B115" t="str">
            <v>KATHOLIEKE HOGESCHOOL SINT-LIEVEN</v>
          </cell>
          <cell r="C115">
            <v>28027</v>
          </cell>
          <cell r="D115" t="str">
            <v>Extended</v>
          </cell>
          <cell r="E115" t="str">
            <v>GENT</v>
          </cell>
          <cell r="F115" t="str">
            <v>BE</v>
          </cell>
        </row>
        <row r="116">
          <cell r="A116" t="str">
            <v>B GENT25</v>
          </cell>
          <cell r="B116" t="str">
            <v>HOGESCHOOL GENT</v>
          </cell>
          <cell r="C116">
            <v>28106</v>
          </cell>
          <cell r="D116" t="str">
            <v>Extended</v>
          </cell>
          <cell r="E116" t="str">
            <v>GENT</v>
          </cell>
          <cell r="F116" t="str">
            <v>BE</v>
          </cell>
        </row>
        <row r="117">
          <cell r="A117" t="str">
            <v>B GENT39</v>
          </cell>
          <cell r="B117" t="str">
            <v xml:space="preserve">ARTEVELDEHOGESCHOOL </v>
          </cell>
          <cell r="C117">
            <v>211355</v>
          </cell>
          <cell r="D117" t="str">
            <v>Extended</v>
          </cell>
          <cell r="E117" t="str">
            <v>Gent</v>
          </cell>
          <cell r="F117" t="str">
            <v>BE</v>
          </cell>
        </row>
        <row r="118">
          <cell r="A118" t="str">
            <v>B GENT40</v>
          </cell>
          <cell r="B118" t="str">
            <v>ORPHEUS INSTITUUT</v>
          </cell>
          <cell r="C118">
            <v>228298</v>
          </cell>
          <cell r="D118" t="str">
            <v>Standard</v>
          </cell>
          <cell r="E118" t="str">
            <v>Gent</v>
          </cell>
          <cell r="F118" t="str">
            <v>BE</v>
          </cell>
        </row>
        <row r="119">
          <cell r="A119" t="str">
            <v>B HASSELT03</v>
          </cell>
          <cell r="B119" t="str">
            <v>XIOS HOGESCHOOL LIMBURG</v>
          </cell>
          <cell r="C119">
            <v>27866</v>
          </cell>
          <cell r="D119" t="str">
            <v>Extended</v>
          </cell>
          <cell r="E119" t="str">
            <v>Diepenbeek</v>
          </cell>
          <cell r="F119" t="str">
            <v>BE</v>
          </cell>
        </row>
        <row r="120">
          <cell r="A120" t="str">
            <v>B HASSELT20</v>
          </cell>
          <cell r="B120" t="str">
            <v>KATHOLIEKE HOGESCHOOL LIMBURG vzw</v>
          </cell>
          <cell r="C120">
            <v>28081</v>
          </cell>
          <cell r="D120" t="str">
            <v>Extended</v>
          </cell>
          <cell r="E120" t="str">
            <v>DIEPENBEEK</v>
          </cell>
          <cell r="F120" t="str">
            <v>BE</v>
          </cell>
        </row>
        <row r="121">
          <cell r="A121" t="str">
            <v>B HASSELT21</v>
          </cell>
          <cell r="B121" t="str">
            <v>PROVINCIALE HOGESCHOOL LIMBURG</v>
          </cell>
          <cell r="C121">
            <v>28033</v>
          </cell>
          <cell r="D121" t="str">
            <v>Extended</v>
          </cell>
          <cell r="E121" t="str">
            <v>HASSELT</v>
          </cell>
          <cell r="F121" t="str">
            <v>BE</v>
          </cell>
        </row>
        <row r="122">
          <cell r="A122" t="str">
            <v>B HEVERLE05</v>
          </cell>
          <cell r="B122" t="str">
            <v xml:space="preserve">EVANGELISCHE THEOLOGISCHE FACULTEIT </v>
          </cell>
          <cell r="C122">
            <v>216542</v>
          </cell>
          <cell r="D122" t="str">
            <v>Standard</v>
          </cell>
          <cell r="E122" t="str">
            <v>HEVERLEE (LEUVEN)</v>
          </cell>
          <cell r="F122" t="str">
            <v>BE</v>
          </cell>
        </row>
        <row r="123">
          <cell r="A123" t="str">
            <v>B KORTRIJ01</v>
          </cell>
          <cell r="B123" t="str">
            <v>KATHOLIEKE HOGESCHOOL ZUID-WEST-VLAANDEREN</v>
          </cell>
          <cell r="C123">
            <v>28179</v>
          </cell>
          <cell r="D123" t="str">
            <v>Extended</v>
          </cell>
          <cell r="E123" t="str">
            <v>KORTRIJK</v>
          </cell>
          <cell r="F123" t="str">
            <v>BE</v>
          </cell>
        </row>
        <row r="124">
          <cell r="A124" t="str">
            <v>B KORTRIJ03</v>
          </cell>
          <cell r="B124" t="str">
            <v>STEUNPUNT INCLUSIEF HOGER ONDERWIJS</v>
          </cell>
          <cell r="C124">
            <v>27931</v>
          </cell>
          <cell r="D124" t="str">
            <v>Extended</v>
          </cell>
          <cell r="E124" t="str">
            <v>Kortrijk</v>
          </cell>
          <cell r="F124" t="str">
            <v>BE</v>
          </cell>
        </row>
        <row r="125">
          <cell r="A125" t="str">
            <v>B LEUVEN01</v>
          </cell>
          <cell r="B125" t="str">
            <v>KATHOLIEKE UNIVERSITEIT LEUVEN</v>
          </cell>
          <cell r="C125">
            <v>27945</v>
          </cell>
          <cell r="D125" t="str">
            <v>Extended</v>
          </cell>
          <cell r="E125" t="str">
            <v>LEUVEN</v>
          </cell>
          <cell r="F125" t="str">
            <v>BE</v>
          </cell>
        </row>
        <row r="126">
          <cell r="A126" t="str">
            <v>B LEUVEN04</v>
          </cell>
          <cell r="B126" t="str">
            <v xml:space="preserve">GROEP T - Leuven Hogeschool </v>
          </cell>
          <cell r="C126">
            <v>27962</v>
          </cell>
          <cell r="D126" t="str">
            <v>Standard</v>
          </cell>
          <cell r="E126" t="str">
            <v>Leuven</v>
          </cell>
          <cell r="F126" t="str">
            <v>BE</v>
          </cell>
        </row>
        <row r="127">
          <cell r="A127" t="str">
            <v>B LEUVEN18</v>
          </cell>
          <cell r="B127" t="str">
            <v xml:space="preserve">KATHOLIEKE HOGESCHOOL LEUVEN </v>
          </cell>
          <cell r="C127">
            <v>28017</v>
          </cell>
          <cell r="D127" t="str">
            <v>Extended</v>
          </cell>
          <cell r="E127" t="str">
            <v>Leuven (Heverlee)</v>
          </cell>
          <cell r="F127" t="str">
            <v>BE</v>
          </cell>
        </row>
        <row r="128">
          <cell r="A128" t="str">
            <v>B LIEGE01</v>
          </cell>
          <cell r="B128" t="str">
            <v>UNIVERSITÉ DE LIÈGE</v>
          </cell>
          <cell r="C128">
            <v>28133</v>
          </cell>
          <cell r="D128" t="str">
            <v>Extended</v>
          </cell>
          <cell r="E128" t="str">
            <v>LIÈGE</v>
          </cell>
          <cell r="F128" t="str">
            <v>BE</v>
          </cell>
        </row>
        <row r="129">
          <cell r="A129" t="str">
            <v>B LIEGE02</v>
          </cell>
          <cell r="B129" t="str">
            <v>ACADEMIE ROYALE DES BEAUX-ARTS DE LIEGE (ECOLE SUPERIEURE DES ARTS DE LA VILLE DE LIEGE)</v>
          </cell>
          <cell r="C129">
            <v>28062</v>
          </cell>
          <cell r="D129" t="str">
            <v>Standard</v>
          </cell>
          <cell r="E129" t="str">
            <v>LIEGE</v>
          </cell>
          <cell r="F129" t="str">
            <v>BE</v>
          </cell>
        </row>
        <row r="130">
          <cell r="A130" t="str">
            <v>B LIEGE03</v>
          </cell>
          <cell r="B130" t="str">
            <v>CONSERVATOIRE ROYAL DE LIEGE</v>
          </cell>
          <cell r="C130">
            <v>234547</v>
          </cell>
          <cell r="D130" t="str">
            <v>Standard</v>
          </cell>
          <cell r="E130" t="str">
            <v>Liege</v>
          </cell>
          <cell r="F130" t="str">
            <v>BE</v>
          </cell>
        </row>
        <row r="131">
          <cell r="A131" t="str">
            <v>B LIEGE07</v>
          </cell>
          <cell r="B131" t="str">
            <v>ECOLE SUPERIEURE DES ARTS SAINT-LUC DE LIEGE</v>
          </cell>
          <cell r="C131">
            <v>219138</v>
          </cell>
          <cell r="D131" t="str">
            <v>Extended</v>
          </cell>
          <cell r="E131" t="str">
            <v>LIEGE</v>
          </cell>
          <cell r="F131" t="str">
            <v>BE</v>
          </cell>
        </row>
        <row r="132">
          <cell r="A132" t="str">
            <v>B LIEGE37</v>
          </cell>
          <cell r="B132" t="str">
            <v>HAUTE ECOLE LIBRE MOSANE (HELMO)</v>
          </cell>
          <cell r="C132">
            <v>27964</v>
          </cell>
          <cell r="D132" t="str">
            <v>Extended</v>
          </cell>
          <cell r="E132" t="str">
            <v>LIEGE</v>
          </cell>
          <cell r="F132" t="str">
            <v>BE</v>
          </cell>
        </row>
        <row r="133">
          <cell r="A133" t="str">
            <v>B LIEGE38</v>
          </cell>
          <cell r="B133" t="str">
            <v>HAUTE ECOLE DE LA PROVINCE DE LIEGE</v>
          </cell>
          <cell r="C133">
            <v>66090</v>
          </cell>
          <cell r="D133" t="str">
            <v>Extended</v>
          </cell>
          <cell r="E133" t="str">
            <v>JEMEPPE</v>
          </cell>
          <cell r="F133" t="str">
            <v>BE</v>
          </cell>
        </row>
        <row r="134">
          <cell r="A134" t="str">
            <v>B LIEGE42</v>
          </cell>
          <cell r="B134" t="str">
            <v>HAUTE ECOLE DE LA VILLE DE LIEGE</v>
          </cell>
          <cell r="C134">
            <v>219256</v>
          </cell>
          <cell r="D134" t="str">
            <v>Extended</v>
          </cell>
          <cell r="E134" t="str">
            <v>LIEGE</v>
          </cell>
          <cell r="F134" t="str">
            <v>BE</v>
          </cell>
        </row>
        <row r="135">
          <cell r="A135" t="str">
            <v>B LIEGE43</v>
          </cell>
          <cell r="B135" t="str">
            <v xml:space="preserve">HAUTE ECOLE CHARLEMAGNE </v>
          </cell>
          <cell r="C135">
            <v>27824</v>
          </cell>
          <cell r="D135" t="str">
            <v>Extended</v>
          </cell>
          <cell r="E135" t="str">
            <v>LIÈGE</v>
          </cell>
          <cell r="F135" t="str">
            <v>BE</v>
          </cell>
        </row>
        <row r="136">
          <cell r="A136" t="str">
            <v>B LOUVAIN01</v>
          </cell>
          <cell r="B136" t="str">
            <v>UNIVERSITÉ CATHOLIQUE DE LOUVAIN</v>
          </cell>
          <cell r="C136">
            <v>27936</v>
          </cell>
          <cell r="D136" t="str">
            <v>Extended</v>
          </cell>
          <cell r="E136" t="str">
            <v>LOUVAIN-LA-NEUVE</v>
          </cell>
          <cell r="F136" t="str">
            <v>BE</v>
          </cell>
        </row>
        <row r="137">
          <cell r="A137" t="str">
            <v>B LOUVAIN02</v>
          </cell>
          <cell r="B137" t="str">
            <v>INSTITUT DES ARTS DE DIFFUSION (IAD)</v>
          </cell>
          <cell r="C137">
            <v>223349</v>
          </cell>
          <cell r="D137" t="str">
            <v>Standard</v>
          </cell>
          <cell r="E137" t="str">
            <v>Louvain-la-Neuve</v>
          </cell>
          <cell r="F137" t="str">
            <v>BE</v>
          </cell>
        </row>
        <row r="138">
          <cell r="A138" t="str">
            <v>B MECHELE14</v>
          </cell>
          <cell r="B138" t="str">
            <v>KATHOLIEKE HOGESCHOOL MECHELEN</v>
          </cell>
          <cell r="C138">
            <v>28142</v>
          </cell>
          <cell r="D138" t="str">
            <v>Extended</v>
          </cell>
          <cell r="E138" t="str">
            <v>MECHELEN</v>
          </cell>
          <cell r="F138" t="str">
            <v>BE</v>
          </cell>
        </row>
        <row r="139">
          <cell r="A139" t="str">
            <v>B MONS02</v>
          </cell>
          <cell r="B139" t="str">
            <v xml:space="preserve">FACULTÉS UNIVERSITAIRES CATHOLIQUES DE MONS </v>
          </cell>
          <cell r="C139">
            <v>27912</v>
          </cell>
          <cell r="D139" t="str">
            <v>Extended</v>
          </cell>
          <cell r="E139" t="str">
            <v>MONS</v>
          </cell>
          <cell r="F139" t="str">
            <v>BE</v>
          </cell>
        </row>
        <row r="140">
          <cell r="A140" t="str">
            <v>B MONS05</v>
          </cell>
          <cell r="B140" t="str">
            <v>CONSERVATOIRE ROYAL DE MONS</v>
          </cell>
          <cell r="C140">
            <v>240255</v>
          </cell>
          <cell r="D140" t="str">
            <v>Standard</v>
          </cell>
          <cell r="E140" t="str">
            <v>MONS</v>
          </cell>
          <cell r="F140" t="str">
            <v>BE</v>
          </cell>
        </row>
        <row r="141">
          <cell r="A141" t="str">
            <v>B MONS11</v>
          </cell>
          <cell r="B141" t="str">
            <v>ECOLE SUPERIEURE DES ARTS PLASTIQUES ET VISUELS DE LA COMMUNAUTE FRANCAISE</v>
          </cell>
          <cell r="C141">
            <v>47779</v>
          </cell>
          <cell r="D141" t="str">
            <v>Standard</v>
          </cell>
          <cell r="E141" t="str">
            <v>MONS</v>
          </cell>
          <cell r="F141" t="str">
            <v>BE</v>
          </cell>
        </row>
        <row r="142">
          <cell r="A142" t="str">
            <v>B MONS20</v>
          </cell>
          <cell r="B142" t="str">
            <v>HAUTE ECOLE de la Communaute francaise EN HAINAUT</v>
          </cell>
          <cell r="C142">
            <v>220117</v>
          </cell>
          <cell r="D142" t="str">
            <v>Extended</v>
          </cell>
          <cell r="E142" t="str">
            <v>MONS</v>
          </cell>
          <cell r="F142" t="str">
            <v>BE</v>
          </cell>
        </row>
        <row r="143">
          <cell r="A143" t="str">
            <v>B MONS21</v>
          </cell>
          <cell r="B143" t="str">
            <v>UMONS</v>
          </cell>
          <cell r="C143">
            <v>256525</v>
          </cell>
          <cell r="D143" t="str">
            <v>Extended</v>
          </cell>
          <cell r="E143" t="str">
            <v>MONS</v>
          </cell>
          <cell r="F143" t="str">
            <v>BE</v>
          </cell>
        </row>
        <row r="144">
          <cell r="A144" t="str">
            <v>B MONS22</v>
          </cell>
          <cell r="B144" t="str">
            <v>HAUTE ECOLE LOUVAIN EN HAINAUT</v>
          </cell>
          <cell r="C144">
            <v>257622</v>
          </cell>
          <cell r="D144" t="str">
            <v>Extended</v>
          </cell>
          <cell r="E144" t="str">
            <v>MONS</v>
          </cell>
          <cell r="F144" t="str">
            <v>BE</v>
          </cell>
        </row>
        <row r="145">
          <cell r="A145" t="str">
            <v>B MONS23</v>
          </cell>
          <cell r="B145" t="str">
            <v xml:space="preserve">HAUTE ECOLE PROVINCIALE DU HAINAUT-CONDORCET </v>
          </cell>
          <cell r="C145">
            <v>259352</v>
          </cell>
          <cell r="D145" t="str">
            <v>Extended</v>
          </cell>
          <cell r="E145" t="str">
            <v>MONS</v>
          </cell>
          <cell r="F145" t="str">
            <v>BE</v>
          </cell>
        </row>
        <row r="146">
          <cell r="A146" t="str">
            <v>B NAMUR01</v>
          </cell>
          <cell r="B146" t="str">
            <v>FACULTES UNIVERSITAIRES NOTRE-DAME DE LA PAIX</v>
          </cell>
          <cell r="C146">
            <v>28006</v>
          </cell>
          <cell r="D146" t="str">
            <v>Extended</v>
          </cell>
          <cell r="E146" t="str">
            <v>Namur</v>
          </cell>
          <cell r="F146" t="str">
            <v>BE</v>
          </cell>
        </row>
        <row r="147">
          <cell r="A147" t="str">
            <v>B NAMUR10</v>
          </cell>
          <cell r="B147" t="str">
            <v>HAUTE ECOLE DE NAMUR (HENAM)</v>
          </cell>
          <cell r="C147">
            <v>28020</v>
          </cell>
          <cell r="D147" t="str">
            <v>Extended</v>
          </cell>
          <cell r="E147" t="str">
            <v>NAMUR</v>
          </cell>
          <cell r="F147" t="str">
            <v>BE</v>
          </cell>
        </row>
        <row r="148">
          <cell r="A148" t="str">
            <v>B NAMUR11</v>
          </cell>
          <cell r="B148" t="str">
            <v>HAUTE ECOLE ALBERT JACQUARD</v>
          </cell>
          <cell r="C148">
            <v>235451</v>
          </cell>
          <cell r="D148" t="str">
            <v>Extended</v>
          </cell>
          <cell r="E148" t="str">
            <v>Namur</v>
          </cell>
          <cell r="F148" t="str">
            <v>BE</v>
          </cell>
        </row>
        <row r="149">
          <cell r="A149" t="str">
            <v>B NAMUR13</v>
          </cell>
          <cell r="B149" t="str">
            <v>IMEP NAMUR</v>
          </cell>
          <cell r="C149">
            <v>260339</v>
          </cell>
          <cell r="D149" t="str">
            <v>Standard</v>
          </cell>
          <cell r="E149" t="str">
            <v>NAMUR</v>
          </cell>
          <cell r="F149" t="str">
            <v>BE</v>
          </cell>
        </row>
        <row r="150">
          <cell r="A150" t="str">
            <v>B TOURNAI01</v>
          </cell>
          <cell r="B150" t="str">
            <v>ACADEMIE DES BEAUX-ARTS DE LA VILLE DE TOURNAI</v>
          </cell>
          <cell r="C150">
            <v>238979</v>
          </cell>
          <cell r="D150" t="str">
            <v>Standard</v>
          </cell>
          <cell r="E150" t="str">
            <v>TOURNAI</v>
          </cell>
          <cell r="F150" t="str">
            <v>BE</v>
          </cell>
        </row>
        <row r="151">
          <cell r="A151" t="str">
            <v>BG ALBENA01</v>
          </cell>
          <cell r="B151" t="str">
            <v>INTERNATIONAL UNIVERSITY COLLEGE</v>
          </cell>
          <cell r="C151">
            <v>220528</v>
          </cell>
          <cell r="D151" t="str">
            <v>Extended</v>
          </cell>
          <cell r="E151" t="str">
            <v>DOBRICH</v>
          </cell>
          <cell r="F151" t="str">
            <v>BG</v>
          </cell>
        </row>
        <row r="152">
          <cell r="A152" t="str">
            <v>BG BLAGOEV02</v>
          </cell>
          <cell r="B152" t="str">
            <v>UGOZAPADEN UNIVERSITET "NEOPHIT RILSKI" - BLAGOEVGRAD, BULGARIA</v>
          </cell>
          <cell r="C152">
            <v>66224</v>
          </cell>
          <cell r="D152" t="str">
            <v>Extended</v>
          </cell>
          <cell r="E152" t="str">
            <v>BLAGOEVGRAD</v>
          </cell>
          <cell r="F152" t="str">
            <v>BG</v>
          </cell>
        </row>
        <row r="153">
          <cell r="A153" t="str">
            <v>BG BLAGOEV03</v>
          </cell>
          <cell r="B153" t="str">
            <v>AMERICAN UNIVERSITY IN BULGARIA</v>
          </cell>
          <cell r="C153">
            <v>211054</v>
          </cell>
          <cell r="D153" t="str">
            <v>Standard</v>
          </cell>
          <cell r="E153" t="str">
            <v>BLAGOEVGRAD</v>
          </cell>
          <cell r="F153" t="str">
            <v>BG</v>
          </cell>
        </row>
        <row r="154">
          <cell r="A154" t="str">
            <v>BG BOTEVGR02</v>
          </cell>
          <cell r="B154" t="str">
            <v>INTERNATIONAL BUSINESS SCHOOL</v>
          </cell>
          <cell r="C154">
            <v>245851</v>
          </cell>
          <cell r="D154" t="str">
            <v>Extended</v>
          </cell>
          <cell r="E154" t="str">
            <v>BOTEVGRAD</v>
          </cell>
          <cell r="F154" t="str">
            <v>BG</v>
          </cell>
        </row>
        <row r="155">
          <cell r="A155" t="str">
            <v>BG BOURGAS01</v>
          </cell>
          <cell r="B155" t="str">
            <v>BURGASKI SVOBODEN UNIVERSITET</v>
          </cell>
          <cell r="C155">
            <v>81115</v>
          </cell>
          <cell r="D155" t="str">
            <v>Extended</v>
          </cell>
          <cell r="E155" t="str">
            <v>BURGAS</v>
          </cell>
          <cell r="F155" t="str">
            <v>BG</v>
          </cell>
        </row>
        <row r="156">
          <cell r="A156" t="str">
            <v>BG BOURGAS02</v>
          </cell>
          <cell r="B156" t="str">
            <v>PROF.DR. ASSEN ZLATAROV UNIVERSITY</v>
          </cell>
          <cell r="C156">
            <v>234083</v>
          </cell>
          <cell r="D156" t="str">
            <v>Standard</v>
          </cell>
          <cell r="E156" t="str">
            <v>BOURGAS</v>
          </cell>
          <cell r="F156" t="str">
            <v>BG</v>
          </cell>
        </row>
        <row r="157">
          <cell r="A157" t="str">
            <v>BG GABROVO01</v>
          </cell>
          <cell r="B157" t="str">
            <v>TEHNITSCHESKI UNIVERSITET GABROVO</v>
          </cell>
          <cell r="C157">
            <v>83167</v>
          </cell>
          <cell r="D157" t="str">
            <v>Extended</v>
          </cell>
          <cell r="E157" t="str">
            <v>GABROVO</v>
          </cell>
          <cell r="F157" t="str">
            <v>BG</v>
          </cell>
        </row>
        <row r="158">
          <cell r="A158" t="str">
            <v>BG PLEVEN01</v>
          </cell>
          <cell r="B158" t="str">
            <v>Meditsinski Universitet - Pleven</v>
          </cell>
          <cell r="C158">
            <v>80231</v>
          </cell>
          <cell r="D158" t="str">
            <v>Extended</v>
          </cell>
          <cell r="E158" t="str">
            <v>PLEVEN</v>
          </cell>
          <cell r="F158" t="str">
            <v>BG</v>
          </cell>
        </row>
        <row r="159">
          <cell r="A159" t="str">
            <v>BG PLOVDIV01</v>
          </cell>
          <cell r="B159" t="str">
            <v>AGRAREN UNIVERSITET - PLOVDIV</v>
          </cell>
          <cell r="C159">
            <v>60911</v>
          </cell>
          <cell r="D159" t="str">
            <v>Extended</v>
          </cell>
          <cell r="E159" t="str">
            <v>PLOVDIV</v>
          </cell>
          <cell r="F159" t="str">
            <v>BG</v>
          </cell>
        </row>
        <row r="160">
          <cell r="A160" t="str">
            <v>BG PLOVDIV02</v>
          </cell>
          <cell r="B160" t="str">
            <v>MEDITCINSKY UNIVERSITET - PLOVDIV</v>
          </cell>
          <cell r="C160">
            <v>215295</v>
          </cell>
          <cell r="D160" t="str">
            <v>Extended</v>
          </cell>
          <cell r="E160" t="str">
            <v>PLOVDIV</v>
          </cell>
          <cell r="F160" t="str">
            <v>BG</v>
          </cell>
        </row>
        <row r="161">
          <cell r="A161" t="str">
            <v>BG PLOVDIV04</v>
          </cell>
          <cell r="B161" t="str">
            <v>PLOVDIVSKI UNIVERSITET "PAISII HILENDARSKI"</v>
          </cell>
          <cell r="C161">
            <v>66671</v>
          </cell>
          <cell r="D161" t="str">
            <v>Extended</v>
          </cell>
          <cell r="E161" t="str">
            <v>PLOVDIV</v>
          </cell>
          <cell r="F161" t="str">
            <v>BG</v>
          </cell>
        </row>
        <row r="162">
          <cell r="A162" t="str">
            <v>BG PLOVDIV05</v>
          </cell>
          <cell r="B162" t="str">
            <v>UNIVERSITY OF FOOD TECHNOLOGIES</v>
          </cell>
          <cell r="C162">
            <v>82586</v>
          </cell>
          <cell r="D162" t="str">
            <v>Extended</v>
          </cell>
          <cell r="E162" t="str">
            <v>Plovdiv</v>
          </cell>
          <cell r="F162" t="str">
            <v>BG</v>
          </cell>
        </row>
        <row r="163">
          <cell r="A163" t="str">
            <v>BG PLOVDIV07</v>
          </cell>
          <cell r="B163" t="str">
            <v>AKADEMIYA ZA MUZIKALNO, TANTSOVO I IZOBRAZITELNO IZKUSTVO</v>
          </cell>
          <cell r="C163">
            <v>238085</v>
          </cell>
          <cell r="D163" t="str">
            <v>Standard</v>
          </cell>
          <cell r="E163" t="str">
            <v>PLOVDIV</v>
          </cell>
          <cell r="F163" t="str">
            <v>BG</v>
          </cell>
        </row>
        <row r="164">
          <cell r="A164" t="str">
            <v>BG PLOVDIV08</v>
          </cell>
          <cell r="B164" t="str">
            <v>ЕВРОПЕЙСКИ КОЛЕЖ ПО ИКОНОМИКА И УПРАВЛЕНИЕ</v>
          </cell>
          <cell r="C164">
            <v>251161</v>
          </cell>
          <cell r="D164" t="str">
            <v>Extended</v>
          </cell>
          <cell r="E164" t="str">
            <v>PLOVDIV</v>
          </cell>
          <cell r="F164" t="str">
            <v>BG</v>
          </cell>
        </row>
        <row r="165">
          <cell r="A165" t="str">
            <v>BG PLOVDIV09</v>
          </cell>
          <cell r="B165" t="str">
            <v>HIGHER SCHOOL 'AGRICULTURAL COLLEGE'</v>
          </cell>
          <cell r="C165">
            <v>244901</v>
          </cell>
          <cell r="D165" t="str">
            <v>Extended</v>
          </cell>
          <cell r="E165" t="str">
            <v>PLOVDIV</v>
          </cell>
          <cell r="F165" t="str">
            <v>BG</v>
          </cell>
        </row>
        <row r="166">
          <cell r="A166" t="str">
            <v>BG ROUSSE01</v>
          </cell>
          <cell r="B166" t="str">
            <v xml:space="preserve">RUSENSKI UNIVERSITET "ANGEL KANCHEV" </v>
          </cell>
          <cell r="C166">
            <v>66673</v>
          </cell>
          <cell r="D166" t="str">
            <v>Extended</v>
          </cell>
          <cell r="E166" t="str">
            <v>ROUSSE</v>
          </cell>
          <cell r="F166" t="str">
            <v>BG</v>
          </cell>
        </row>
        <row r="167">
          <cell r="A167" t="str">
            <v>BG SHOUMEN01</v>
          </cell>
          <cell r="B167" t="str">
            <v>SHUMENSKI UNIVERSITET EPISKOP KONSTANTIN PRESLAVSKI</v>
          </cell>
          <cell r="C167">
            <v>210475</v>
          </cell>
          <cell r="D167" t="str">
            <v>Extended</v>
          </cell>
          <cell r="E167" t="str">
            <v>SHUMEN</v>
          </cell>
          <cell r="F167" t="str">
            <v>BG</v>
          </cell>
        </row>
        <row r="168">
          <cell r="A168" t="str">
            <v>BG SOFIA02</v>
          </cell>
          <cell r="B168" t="str">
            <v>NOV BULGARSKI UNIVERSITET</v>
          </cell>
          <cell r="C168">
            <v>85427</v>
          </cell>
          <cell r="D168" t="str">
            <v>Extended</v>
          </cell>
          <cell r="E168" t="str">
            <v>SOFIA</v>
          </cell>
          <cell r="F168" t="str">
            <v>BG</v>
          </cell>
        </row>
        <row r="169">
          <cell r="A169" t="str">
            <v>BG SOFIA03</v>
          </cell>
          <cell r="B169" t="str">
            <v>UNIVERSITY OF NATIONAL AND WORLD ECONOMY</v>
          </cell>
          <cell r="C169">
            <v>81915</v>
          </cell>
          <cell r="D169" t="str">
            <v>Extended</v>
          </cell>
          <cell r="E169" t="str">
            <v>Sofia</v>
          </cell>
          <cell r="F169" t="str">
            <v>BG</v>
          </cell>
        </row>
        <row r="170">
          <cell r="A170" t="str">
            <v>BG SOFIA04</v>
          </cell>
          <cell r="B170" t="str">
            <v>UNIVERSITET PO ARCHITECTURA, STROITELSTVO I GEODESIA</v>
          </cell>
          <cell r="C170">
            <v>85881</v>
          </cell>
          <cell r="D170" t="str">
            <v>Standard</v>
          </cell>
          <cell r="E170" t="str">
            <v>SOFIA</v>
          </cell>
          <cell r="F170" t="str">
            <v>BG</v>
          </cell>
        </row>
        <row r="171">
          <cell r="A171" t="str">
            <v>BG SOFIA06</v>
          </cell>
          <cell r="B171" t="str">
            <v>SOFIISKI UNIVERSITET "SVETI KLIMENT OHRIDSKI"</v>
          </cell>
          <cell r="C171">
            <v>67256</v>
          </cell>
          <cell r="D171" t="str">
            <v>Standard</v>
          </cell>
          <cell r="E171" t="str">
            <v>SOFIA</v>
          </cell>
          <cell r="F171" t="str">
            <v>BG</v>
          </cell>
        </row>
        <row r="172">
          <cell r="A172" t="str">
            <v>BG SOFIA08</v>
          </cell>
          <cell r="B172" t="str">
            <v>НАЦИОНАЛНА ХУДОЖЕСТВЕНА АКАДЕМИЯ</v>
          </cell>
          <cell r="C172">
            <v>210297</v>
          </cell>
          <cell r="D172" t="str">
            <v>Extended</v>
          </cell>
          <cell r="E172" t="str">
            <v>SOFIA</v>
          </cell>
          <cell r="F172" t="str">
            <v>BG</v>
          </cell>
        </row>
        <row r="173">
          <cell r="A173" t="str">
            <v>BG SOFIA09</v>
          </cell>
          <cell r="B173" t="str">
            <v>MINNO-GEOLOGKI UNIVERSITET "SV. IVAN RILSKI"</v>
          </cell>
          <cell r="C173">
            <v>234503</v>
          </cell>
          <cell r="D173" t="str">
            <v>Standard</v>
          </cell>
          <cell r="E173" t="str">
            <v>SOFIA</v>
          </cell>
          <cell r="F173" t="str">
            <v>BG</v>
          </cell>
        </row>
        <row r="174">
          <cell r="A174" t="str">
            <v>BG SOFIA11</v>
          </cell>
          <cell r="B174" t="str">
            <v>MEDITSINSKI UNIVERSITET -SOFIA</v>
          </cell>
          <cell r="C174">
            <v>82327</v>
          </cell>
          <cell r="D174" t="str">
            <v>Extended</v>
          </cell>
          <cell r="E174" t="str">
            <v xml:space="preserve">SOFIA </v>
          </cell>
          <cell r="F174" t="str">
            <v>BG</v>
          </cell>
        </row>
        <row r="175">
          <cell r="A175" t="str">
            <v>BG SOFIA12</v>
          </cell>
          <cell r="B175" t="str">
            <v>LESOTEHNITCHESKI UNIVERSITET</v>
          </cell>
          <cell r="C175">
            <v>76946</v>
          </cell>
          <cell r="D175" t="str">
            <v>Standard</v>
          </cell>
          <cell r="E175" t="str">
            <v>SOFIA</v>
          </cell>
          <cell r="F175" t="str">
            <v>BG</v>
          </cell>
        </row>
        <row r="176">
          <cell r="A176" t="str">
            <v>BG SOFIA13</v>
          </cell>
          <cell r="B176" t="str">
            <v>НАЦИОНАЛНА МУЗИКАЛНА АКАДЕМИЯ "ПРОФ.ПАНЧО ВЛАДИГЕРОВ"</v>
          </cell>
          <cell r="C176">
            <v>252674</v>
          </cell>
          <cell r="D176" t="str">
            <v>Standard</v>
          </cell>
          <cell r="E176" t="str">
            <v>SOFIA</v>
          </cell>
          <cell r="F176" t="str">
            <v>BG</v>
          </cell>
        </row>
        <row r="177">
          <cell r="A177" t="str">
            <v>BG SOFIA16</v>
          </cell>
          <cell r="B177" t="str">
            <v>TEHNICHESKI UNIVERSITET SOFIA</v>
          </cell>
          <cell r="C177">
            <v>66389</v>
          </cell>
          <cell r="D177" t="str">
            <v>Extended</v>
          </cell>
          <cell r="E177" t="str">
            <v>SOFIA</v>
          </cell>
          <cell r="F177" t="str">
            <v>BG</v>
          </cell>
        </row>
        <row r="178">
          <cell r="A178" t="str">
            <v>BG SOFIA17</v>
          </cell>
          <cell r="B178" t="str">
            <v>NATZIONALNA SPORTNA AKADEMIA "VASIL LEVSKI"</v>
          </cell>
          <cell r="C178">
            <v>66190</v>
          </cell>
          <cell r="D178" t="str">
            <v>Extended</v>
          </cell>
          <cell r="E178" t="str">
            <v>SOFIA</v>
          </cell>
          <cell r="F178" t="str">
            <v>BG</v>
          </cell>
        </row>
        <row r="179">
          <cell r="A179" t="str">
            <v>BG SOFIA18</v>
          </cell>
          <cell r="B179" t="str">
            <v>NATZIONALNA AKADEMIYA ZA TEATRALNO I FILMOVO IZKUSTVO "KRUSTYO SARAFOV" (NATFIZ)</v>
          </cell>
          <cell r="C179">
            <v>223896</v>
          </cell>
          <cell r="D179" t="str">
            <v>Extended</v>
          </cell>
          <cell r="E179" t="str">
            <v>SOFIA</v>
          </cell>
          <cell r="F179" t="str">
            <v>BG</v>
          </cell>
        </row>
        <row r="180">
          <cell r="A180" t="str">
            <v>BG SOFIA20</v>
          </cell>
          <cell r="B180" t="str">
            <v>CHIMIKOTECHNOLOGICHEN I METALURGICHEN UNIVERSITET</v>
          </cell>
          <cell r="C180">
            <v>67508</v>
          </cell>
          <cell r="D180" t="str">
            <v>Extended</v>
          </cell>
          <cell r="E180" t="str">
            <v>SOFIA</v>
          </cell>
          <cell r="F180" t="str">
            <v>BG</v>
          </cell>
        </row>
        <row r="181">
          <cell r="A181" t="str">
            <v>BG SOFIA21</v>
          </cell>
          <cell r="B181" t="str">
            <v>VISSHE STROITELNO UCHILISHTE "LYUBEN KARAVELOV" - SOFIA</v>
          </cell>
          <cell r="C181">
            <v>102774</v>
          </cell>
          <cell r="D181" t="str">
            <v>Extended</v>
          </cell>
          <cell r="E181" t="str">
            <v>SOFIA</v>
          </cell>
          <cell r="F181" t="str">
            <v>BG</v>
          </cell>
        </row>
        <row r="182">
          <cell r="A182" t="str">
            <v>BG SOFIA22</v>
          </cell>
          <cell r="B182" t="str">
            <v>VISSHE TRANSPORTNO UCHILISHTE "TODOR KABLESHKOV", SOFIA</v>
          </cell>
          <cell r="C182">
            <v>227465</v>
          </cell>
          <cell r="D182" t="str">
            <v>Extended</v>
          </cell>
          <cell r="E182" t="str">
            <v>SOFIA</v>
          </cell>
          <cell r="F182" t="str">
            <v>BG</v>
          </cell>
        </row>
        <row r="183">
          <cell r="A183" t="str">
            <v>BG SOFIA24</v>
          </cell>
          <cell r="B183" t="str">
            <v>СПЕЦИАЛИЗИРАНО ВИСШЕ УЧИЛИЩЕ ПО БИБЛИОТЕКОЗНАНИЕ И ИНФОРМАЦИОННИ ТЕХНОЛОГИИ – СОФИЯ</v>
          </cell>
          <cell r="C183">
            <v>222051</v>
          </cell>
          <cell r="D183" t="str">
            <v>Extended</v>
          </cell>
          <cell r="E183" t="str">
            <v>SOFIA</v>
          </cell>
          <cell r="F183" t="str">
            <v>BG</v>
          </cell>
        </row>
        <row r="184">
          <cell r="A184" t="str">
            <v>BG SOFIA26</v>
          </cell>
          <cell r="B184" t="str">
            <v>COLLEGE OF MANAGEMENT, TRADE AND MARKETING - SOFIA (MT&amp;M COLLEGE-SOFIA)</v>
          </cell>
          <cell r="C184">
            <v>230855</v>
          </cell>
          <cell r="D184" t="str">
            <v>Extended</v>
          </cell>
          <cell r="E184" t="str">
            <v>SOFIA</v>
          </cell>
          <cell r="F184" t="str">
            <v>BG</v>
          </cell>
        </row>
        <row r="185">
          <cell r="A185" t="str">
            <v>BG SOFIA28</v>
          </cell>
          <cell r="B185" t="str">
            <v>KOLEZH PO TELEKOMUNIKATSII I POSHTI</v>
          </cell>
          <cell r="C185">
            <v>221578</v>
          </cell>
          <cell r="D185" t="str">
            <v>Extended</v>
          </cell>
          <cell r="E185" t="str">
            <v>SOFIA</v>
          </cell>
          <cell r="F185" t="str">
            <v>BG</v>
          </cell>
        </row>
        <row r="186">
          <cell r="A186" t="str">
            <v>BG SOFIA30</v>
          </cell>
          <cell r="B186" t="str">
            <v>BALGARSKA AKADEMIA NA NAUKITE</v>
          </cell>
          <cell r="C186">
            <v>242537</v>
          </cell>
          <cell r="D186" t="str">
            <v>Extended</v>
          </cell>
          <cell r="E186" t="str">
            <v>SOFIA</v>
          </cell>
          <cell r="F186" t="str">
            <v>BG</v>
          </cell>
        </row>
        <row r="187">
          <cell r="A187" t="str">
            <v>BG SOFIA31</v>
          </cell>
          <cell r="B187" t="str">
            <v>VISCHE UCHILISTE PO ZASTRAHOVANE I FINANSI (VUZF)</v>
          </cell>
          <cell r="C187">
            <v>230661</v>
          </cell>
          <cell r="D187" t="str">
            <v>Extended</v>
          </cell>
          <cell r="E187" t="str">
            <v>SOFIA</v>
          </cell>
          <cell r="F187" t="str">
            <v>BG</v>
          </cell>
        </row>
        <row r="188">
          <cell r="A188" t="str">
            <v>BG SOFIA32</v>
          </cell>
          <cell r="B188" t="str">
            <v>АКАДЕМИЯ НА МИНИСТЕРСТВО НА ВЪТРЕШНИТЕ РАБОТИ</v>
          </cell>
          <cell r="C188">
            <v>256555</v>
          </cell>
          <cell r="D188" t="str">
            <v>Extended</v>
          </cell>
          <cell r="E188" t="str">
            <v>SOFIA</v>
          </cell>
          <cell r="F188" t="str">
            <v>BG</v>
          </cell>
        </row>
        <row r="189">
          <cell r="A189" t="str">
            <v>BG STARA-Z01</v>
          </cell>
          <cell r="B189" t="str">
            <v>TRAKIYSKI UNIVERSITET</v>
          </cell>
          <cell r="C189">
            <v>80213</v>
          </cell>
          <cell r="D189" t="str">
            <v>Extended</v>
          </cell>
          <cell r="E189" t="str">
            <v>STARA ZAGORA</v>
          </cell>
          <cell r="F189" t="str">
            <v>BG</v>
          </cell>
        </row>
        <row r="190">
          <cell r="A190" t="str">
            <v>BG SVISHTO02</v>
          </cell>
          <cell r="B190" t="str">
            <v>STOPANSKA AKADEMIA "D.A.TSENOV"</v>
          </cell>
          <cell r="C190">
            <v>223613</v>
          </cell>
          <cell r="D190" t="str">
            <v>Extended</v>
          </cell>
          <cell r="E190" t="str">
            <v>SVISHTOV</v>
          </cell>
          <cell r="F190" t="str">
            <v>BG</v>
          </cell>
        </row>
        <row r="191">
          <cell r="A191" t="str">
            <v>BG VARNA01</v>
          </cell>
          <cell r="B191" t="str">
            <v>VARNENSKI SVOBODEN UNIVERSITET "CHERNORIZETS HRABAR"</v>
          </cell>
          <cell r="C191">
            <v>210397</v>
          </cell>
          <cell r="D191" t="str">
            <v>Extended</v>
          </cell>
          <cell r="E191" t="str">
            <v>VARNA</v>
          </cell>
          <cell r="F191" t="str">
            <v>BG</v>
          </cell>
        </row>
        <row r="192">
          <cell r="A192" t="str">
            <v>BG VARNA02</v>
          </cell>
          <cell r="B192" t="str">
            <v>TEHNICHESKI UNIVERSITET - VARNA</v>
          </cell>
          <cell r="C192">
            <v>82804</v>
          </cell>
          <cell r="D192" t="str">
            <v>Extended</v>
          </cell>
          <cell r="E192" t="str">
            <v>VARNA</v>
          </cell>
          <cell r="F192" t="str">
            <v>BG</v>
          </cell>
        </row>
        <row r="193">
          <cell r="A193" t="str">
            <v>BG VARNA03</v>
          </cell>
          <cell r="B193" t="str">
            <v>MEDITSINSKI UNIVERSITET - VARNA</v>
          </cell>
          <cell r="C193">
            <v>218696</v>
          </cell>
          <cell r="D193" t="str">
            <v>Extended</v>
          </cell>
          <cell r="E193" t="str">
            <v>VARNA</v>
          </cell>
          <cell r="F193" t="str">
            <v>BG</v>
          </cell>
        </row>
        <row r="194">
          <cell r="A194" t="str">
            <v>BG VARNA04</v>
          </cell>
          <cell r="B194" t="str">
            <v>IKONOMICHESKI UNIVERSITET - VARNA</v>
          </cell>
          <cell r="C194">
            <v>75429</v>
          </cell>
          <cell r="D194" t="str">
            <v>Extended</v>
          </cell>
          <cell r="E194" t="str">
            <v>VARNA</v>
          </cell>
          <cell r="F194" t="str">
            <v>BG</v>
          </cell>
        </row>
        <row r="195">
          <cell r="A195" t="str">
            <v>BG VARNA05</v>
          </cell>
          <cell r="B195" t="str">
            <v>ВИСШЕ ВОЕННОМОРСКО УЧИЛИЩЕ "Н. Й. ВАПЦАРОВ"</v>
          </cell>
          <cell r="C195">
            <v>240605</v>
          </cell>
          <cell r="D195" t="str">
            <v>Extended</v>
          </cell>
          <cell r="E195" t="str">
            <v>VARNA</v>
          </cell>
          <cell r="F195" t="str">
            <v>BG</v>
          </cell>
        </row>
        <row r="196">
          <cell r="A196" t="str">
            <v>BG VELIKO01</v>
          </cell>
          <cell r="B196" t="str">
            <v>VELIKOTURNOVSKI UNIVERSITET SV. SV. KIRIL I METODII</v>
          </cell>
          <cell r="C196">
            <v>82526</v>
          </cell>
          <cell r="D196" t="str">
            <v>Extended</v>
          </cell>
          <cell r="E196" t="str">
            <v>Veliko Turnovo</v>
          </cell>
          <cell r="F196" t="str">
            <v>BG</v>
          </cell>
        </row>
        <row r="197">
          <cell r="A197" t="str">
            <v>BG VELIKO02</v>
          </cell>
          <cell r="B197" t="str">
            <v>NATZIONALEN VOENEN UNIVERSITET VASSIL LEVSKI</v>
          </cell>
          <cell r="C197">
            <v>83399</v>
          </cell>
          <cell r="D197" t="str">
            <v>Standard</v>
          </cell>
          <cell r="E197" t="str">
            <v>VELIKO TARNOVO</v>
          </cell>
          <cell r="F197" t="str">
            <v>BG</v>
          </cell>
        </row>
        <row r="198">
          <cell r="A198" t="str">
            <v>CH BASEL01</v>
          </cell>
          <cell r="B198" t="str">
            <v>UNIVERSITÄT BASEL</v>
          </cell>
          <cell r="C198">
            <v>259274</v>
          </cell>
          <cell r="D198" t="str">
            <v>Standard</v>
          </cell>
          <cell r="E198" t="str">
            <v>BASEL</v>
          </cell>
          <cell r="F198" t="str">
            <v>CH</v>
          </cell>
        </row>
        <row r="199">
          <cell r="A199" t="str">
            <v>CH BERN01</v>
          </cell>
          <cell r="B199" t="str">
            <v>UNIVERSITÄT BERN</v>
          </cell>
          <cell r="C199">
            <v>259230</v>
          </cell>
          <cell r="D199" t="str">
            <v>Extended</v>
          </cell>
          <cell r="E199" t="str">
            <v>BERN</v>
          </cell>
          <cell r="F199" t="str">
            <v>CH</v>
          </cell>
        </row>
        <row r="200">
          <cell r="A200" t="str">
            <v>CH BERN11</v>
          </cell>
          <cell r="B200" t="str">
            <v>BERNER FACHHOCHSCHULE</v>
          </cell>
          <cell r="C200">
            <v>259460</v>
          </cell>
          <cell r="D200" t="str">
            <v>Extended</v>
          </cell>
          <cell r="E200" t="str">
            <v>BERN</v>
          </cell>
          <cell r="F200" t="str">
            <v>CH</v>
          </cell>
        </row>
        <row r="201">
          <cell r="A201" t="str">
            <v>CH BERN12</v>
          </cell>
          <cell r="B201" t="str">
            <v>PÄDAGOGISCHE HOCHSCHULE PHBERN</v>
          </cell>
          <cell r="C201">
            <v>259206</v>
          </cell>
          <cell r="D201" t="str">
            <v>Standard</v>
          </cell>
          <cell r="E201" t="str">
            <v>BERN</v>
          </cell>
          <cell r="F201" t="str">
            <v>CH</v>
          </cell>
        </row>
        <row r="202">
          <cell r="A202" t="str">
            <v>CH BERN13</v>
          </cell>
          <cell r="B202" t="str">
            <v>BERNER BILDUNGSZENTRUM PFLEGE</v>
          </cell>
          <cell r="C202">
            <v>259604</v>
          </cell>
          <cell r="D202" t="str">
            <v>Extended</v>
          </cell>
          <cell r="E202" t="str">
            <v>BERN</v>
          </cell>
          <cell r="F202" t="str">
            <v>CH</v>
          </cell>
        </row>
        <row r="203">
          <cell r="A203" t="str">
            <v>CH BRUGG02</v>
          </cell>
          <cell r="B203" t="str">
            <v>FACHHOCHSCHULE NORDWESTSCHWEIZ</v>
          </cell>
          <cell r="C203">
            <v>257513</v>
          </cell>
          <cell r="D203" t="str">
            <v>Standard</v>
          </cell>
          <cell r="E203" t="str">
            <v>BRUGG</v>
          </cell>
          <cell r="F203" t="str">
            <v>CH</v>
          </cell>
        </row>
        <row r="204">
          <cell r="A204" t="str">
            <v>CH DELEMON02</v>
          </cell>
          <cell r="B204" t="str">
            <v>HAUTE ÉCOLE SPÉCIALISÉE DE SUISSE OCCIDENTALE</v>
          </cell>
          <cell r="C204">
            <v>258367</v>
          </cell>
          <cell r="D204" t="str">
            <v>Extended</v>
          </cell>
          <cell r="E204" t="str">
            <v>DELÉMONT</v>
          </cell>
          <cell r="F204" t="str">
            <v>CH</v>
          </cell>
        </row>
        <row r="205">
          <cell r="A205" t="str">
            <v>CH FRIBOUR01</v>
          </cell>
          <cell r="B205" t="str">
            <v>UNIVERSITÉ DE FRIBOURG - UNIVERSITÄT FREIBURG</v>
          </cell>
          <cell r="C205">
            <v>258890</v>
          </cell>
          <cell r="D205" t="str">
            <v>Extended</v>
          </cell>
          <cell r="E205" t="str">
            <v>FRIBOURG</v>
          </cell>
          <cell r="F205" t="str">
            <v>CH</v>
          </cell>
        </row>
        <row r="206">
          <cell r="A206" t="str">
            <v>CH FRIBOUR04</v>
          </cell>
          <cell r="B206" t="str">
            <v>HAUTE ÉCOLE PÉDAGOGIQUE FRIBOURGEOISE (HEP FR)/ PÄDAGOGISCHE HOCHSCHULE FREIBURG (PH FR)</v>
          </cell>
          <cell r="C206">
            <v>260115</v>
          </cell>
          <cell r="D206" t="str">
            <v>Extended</v>
          </cell>
          <cell r="E206" t="str">
            <v>FRIBOURG</v>
          </cell>
          <cell r="F206" t="str">
            <v>CH</v>
          </cell>
        </row>
        <row r="207">
          <cell r="A207" t="str">
            <v>CH GENEVE01</v>
          </cell>
          <cell r="B207" t="str">
            <v>UNIVERSITÉ DE GENÈVE</v>
          </cell>
          <cell r="C207">
            <v>257598</v>
          </cell>
          <cell r="D207" t="str">
            <v>Extended</v>
          </cell>
          <cell r="E207" t="str">
            <v>GENÈVE</v>
          </cell>
          <cell r="F207" t="str">
            <v>CH</v>
          </cell>
        </row>
        <row r="208">
          <cell r="A208" t="str">
            <v>CH LAUSANN01</v>
          </cell>
          <cell r="B208" t="str">
            <v>UNIVERSITÉ DE LAUSANNE</v>
          </cell>
          <cell r="C208">
            <v>257568</v>
          </cell>
          <cell r="D208" t="str">
            <v>Extended</v>
          </cell>
          <cell r="E208" t="str">
            <v>LAUSANNE</v>
          </cell>
          <cell r="F208" t="str">
            <v>CH</v>
          </cell>
        </row>
        <row r="209">
          <cell r="A209" t="str">
            <v>CH LAUSANN06</v>
          </cell>
          <cell r="B209" t="str">
            <v>ECOLE POLYTECHNIQUE FEDERALE DE LAUSANNE</v>
          </cell>
          <cell r="C209">
            <v>257708</v>
          </cell>
          <cell r="D209" t="str">
            <v>Extended</v>
          </cell>
          <cell r="E209" t="str">
            <v>LAUSANNE</v>
          </cell>
          <cell r="F209" t="str">
            <v>CH</v>
          </cell>
        </row>
        <row r="210">
          <cell r="A210" t="str">
            <v>CH LAUSANN11</v>
          </cell>
          <cell r="B210" t="str">
            <v>HAUTE ÉCOLE PÉDAGOGIQUE DU CANTON DE VAUD</v>
          </cell>
          <cell r="C210">
            <v>260013</v>
          </cell>
          <cell r="D210" t="str">
            <v>Extended</v>
          </cell>
          <cell r="E210" t="str">
            <v>LAUSANNE</v>
          </cell>
          <cell r="F210" t="str">
            <v>CH</v>
          </cell>
        </row>
        <row r="211">
          <cell r="A211" t="str">
            <v>CH LUGANO01</v>
          </cell>
          <cell r="B211" t="str">
            <v>UNIVERSITÀ DELLA SVIZZERA ITALIANA</v>
          </cell>
          <cell r="C211">
            <v>259340</v>
          </cell>
          <cell r="D211" t="str">
            <v>Extended</v>
          </cell>
          <cell r="E211" t="str">
            <v>LUGANO</v>
          </cell>
          <cell r="F211" t="str">
            <v>CH</v>
          </cell>
        </row>
        <row r="212">
          <cell r="A212" t="str">
            <v>CH LUGANO02</v>
          </cell>
          <cell r="B212" t="str">
            <v>SCUOLA UNIVERSITARIA PROFESSIONALE DELLA SVIZZERA ITALIANA</v>
          </cell>
          <cell r="C212">
            <v>260440</v>
          </cell>
          <cell r="D212" t="str">
            <v>Extended</v>
          </cell>
          <cell r="E212" t="str">
            <v>MANNO</v>
          </cell>
          <cell r="F212" t="str">
            <v>CH</v>
          </cell>
        </row>
        <row r="213">
          <cell r="A213" t="str">
            <v>CH LUZERN01</v>
          </cell>
          <cell r="B213" t="str">
            <v>UNIVERSITÄT LUZERN</v>
          </cell>
          <cell r="C213">
            <v>258668</v>
          </cell>
          <cell r="D213" t="str">
            <v>Standard</v>
          </cell>
          <cell r="E213" t="str">
            <v>LUZERN</v>
          </cell>
          <cell r="F213" t="str">
            <v>CH</v>
          </cell>
        </row>
        <row r="214">
          <cell r="A214" t="str">
            <v>CH LUZERN13</v>
          </cell>
          <cell r="B214" t="str">
            <v>PÄDAGOGISCHE HOCHSCHULE ZENTRALSCHWEIZ</v>
          </cell>
          <cell r="C214">
            <v>258545</v>
          </cell>
          <cell r="D214" t="str">
            <v>Extended</v>
          </cell>
          <cell r="E214" t="str">
            <v>LUZERN</v>
          </cell>
          <cell r="F214" t="str">
            <v>CH</v>
          </cell>
        </row>
        <row r="215">
          <cell r="A215" t="str">
            <v>CH LUZERN14</v>
          </cell>
          <cell r="B215" t="str">
            <v>HOCHSCHULE LUZERN</v>
          </cell>
          <cell r="C215">
            <v>260119</v>
          </cell>
          <cell r="D215" t="str">
            <v>Extended</v>
          </cell>
          <cell r="E215" t="str">
            <v>LUCERNE</v>
          </cell>
          <cell r="F215" t="str">
            <v>CH</v>
          </cell>
        </row>
        <row r="216">
          <cell r="A216" t="str">
            <v>CH NEUCHAT01</v>
          </cell>
          <cell r="B216" t="str">
            <v>UNIVERSITÉ DE NEUCHÂTEL</v>
          </cell>
          <cell r="C216">
            <v>258993</v>
          </cell>
          <cell r="D216" t="str">
            <v>Extended</v>
          </cell>
          <cell r="E216" t="str">
            <v>NEUCHÂTEL</v>
          </cell>
          <cell r="F216" t="str">
            <v>CH</v>
          </cell>
        </row>
        <row r="217">
          <cell r="A217" t="str">
            <v>CH ST.GALL08</v>
          </cell>
          <cell r="B217" t="str">
            <v>FHO FACHHOCHSCHULE OSTSCHWEIZ</v>
          </cell>
          <cell r="C217">
            <v>260179</v>
          </cell>
          <cell r="D217" t="str">
            <v>Extended</v>
          </cell>
          <cell r="E217" t="str">
            <v>ST.GALLEN</v>
          </cell>
          <cell r="F217" t="str">
            <v>CH</v>
          </cell>
        </row>
        <row r="218">
          <cell r="A218" t="str">
            <v>CH ST-GALL09</v>
          </cell>
          <cell r="B218" t="str">
            <v>UNIVERSITÄT ST. GALLEN</v>
          </cell>
          <cell r="C218">
            <v>258912</v>
          </cell>
          <cell r="D218" t="str">
            <v>Standard</v>
          </cell>
          <cell r="E218" t="str">
            <v>ST. GALLEN</v>
          </cell>
          <cell r="F218" t="str">
            <v>CH</v>
          </cell>
        </row>
        <row r="219">
          <cell r="A219" t="str">
            <v>CH ST-GALL11</v>
          </cell>
          <cell r="B219" t="str">
            <v>PÄDAGOGISCHE HOCHSCHULE ST.GALLEN PHSG</v>
          </cell>
          <cell r="C219">
            <v>259224</v>
          </cell>
          <cell r="D219" t="str">
            <v>Standard</v>
          </cell>
          <cell r="E219" t="str">
            <v>ST.GALLEN</v>
          </cell>
          <cell r="F219" t="str">
            <v>CH</v>
          </cell>
        </row>
        <row r="220">
          <cell r="A220" t="str">
            <v>CH THURGAU01</v>
          </cell>
          <cell r="B220" t="str">
            <v>PÄDAGOGISCHE HOCHSCHULE THURGAU</v>
          </cell>
          <cell r="C220">
            <v>259021</v>
          </cell>
          <cell r="D220" t="str">
            <v>Standard</v>
          </cell>
          <cell r="E220" t="str">
            <v>KREUZLINGEN</v>
          </cell>
          <cell r="F220" t="str">
            <v>CH</v>
          </cell>
        </row>
        <row r="221">
          <cell r="A221" t="str">
            <v>CH WINTERT03</v>
          </cell>
          <cell r="B221" t="str">
            <v>ZÜRCHER HOCHSCHULE FÜR ANGEWANDTE WISSENSCHAFTEN ZHAW</v>
          </cell>
          <cell r="C221">
            <v>259408</v>
          </cell>
          <cell r="D221" t="str">
            <v>Extended</v>
          </cell>
          <cell r="E221" t="str">
            <v>WINTERTHUR</v>
          </cell>
          <cell r="F221" t="str">
            <v>CH</v>
          </cell>
        </row>
        <row r="222">
          <cell r="A222" t="str">
            <v>CH ZURICH01</v>
          </cell>
          <cell r="B222" t="str">
            <v>UNIVERSITÄT ZÜRICH</v>
          </cell>
          <cell r="C222">
            <v>258369</v>
          </cell>
          <cell r="D222" t="str">
            <v>Standard</v>
          </cell>
          <cell r="E222" t="str">
            <v>ZÜRICH</v>
          </cell>
          <cell r="F222" t="str">
            <v>CH</v>
          </cell>
        </row>
        <row r="223">
          <cell r="A223" t="str">
            <v>CH ZURICH07</v>
          </cell>
          <cell r="B223" t="str">
            <v>EIDGENÖSSISCHE TECHNISCHE HOCHSCHULE ZÜRICH</v>
          </cell>
          <cell r="C223">
            <v>260137</v>
          </cell>
          <cell r="D223" t="str">
            <v>Standard</v>
          </cell>
          <cell r="E223" t="str">
            <v>ZÜRICH</v>
          </cell>
          <cell r="F223" t="str">
            <v>CH</v>
          </cell>
        </row>
        <row r="224">
          <cell r="A224" t="str">
            <v>CH ZURICH17</v>
          </cell>
          <cell r="B224" t="str">
            <v>INTERKANTONALE HOCHSCHULE FÜR HEILPÄDAGOGIK ZÜRICH</v>
          </cell>
          <cell r="C224">
            <v>258655</v>
          </cell>
          <cell r="D224" t="str">
            <v>Standard</v>
          </cell>
          <cell r="E224" t="str">
            <v>ZÜRICH</v>
          </cell>
          <cell r="F224" t="str">
            <v>CH</v>
          </cell>
        </row>
        <row r="225">
          <cell r="A225" t="str">
            <v>CH ZURICH20</v>
          </cell>
          <cell r="B225" t="str">
            <v>ZÜRCHER HOCHSCHULE DER KÜNSTE</v>
          </cell>
          <cell r="C225">
            <v>257538</v>
          </cell>
          <cell r="D225" t="str">
            <v>Standard</v>
          </cell>
          <cell r="E225" t="str">
            <v>ZÜRICH</v>
          </cell>
          <cell r="F225" t="str">
            <v>CH</v>
          </cell>
        </row>
        <row r="226">
          <cell r="A226" t="str">
            <v>CH ZURICH21</v>
          </cell>
          <cell r="B226" t="str">
            <v>PÄDAGOGISCHE HOCHSCHULE ZÜRICH</v>
          </cell>
          <cell r="C226">
            <v>260099</v>
          </cell>
          <cell r="D226" t="str">
            <v>Extended</v>
          </cell>
          <cell r="E226" t="str">
            <v>ZÜRICH</v>
          </cell>
          <cell r="F226" t="str">
            <v>CH</v>
          </cell>
        </row>
        <row r="227">
          <cell r="A227" t="str">
            <v>CY LARNACA01</v>
          </cell>
          <cell r="B227" t="str">
            <v>P.A. COLLEGE - LARNACA</v>
          </cell>
          <cell r="C227">
            <v>223866</v>
          </cell>
          <cell r="D227" t="str">
            <v>Extended</v>
          </cell>
          <cell r="E227" t="str">
            <v>Larnaca</v>
          </cell>
          <cell r="F227" t="str">
            <v>CY</v>
          </cell>
        </row>
        <row r="228">
          <cell r="A228" t="str">
            <v>CY LEFKOSI01</v>
          </cell>
          <cell r="B228" t="str">
            <v>ΑΝΟΙΚΤΟ ΠΑΝΕΠΙΣΤΗΜΙΟ ΚΥΠΡΟΥ</v>
          </cell>
          <cell r="C228">
            <v>249542</v>
          </cell>
          <cell r="D228" t="str">
            <v>Extended</v>
          </cell>
          <cell r="E228" t="str">
            <v>LEFKOSIA</v>
          </cell>
          <cell r="F228" t="str">
            <v>CY</v>
          </cell>
        </row>
        <row r="229">
          <cell r="A229" t="str">
            <v>CY LEFKOSI02</v>
          </cell>
          <cell r="B229" t="str">
            <v>THE CYPRUS INSTITUTE</v>
          </cell>
          <cell r="C229">
            <v>259866</v>
          </cell>
          <cell r="D229" t="str">
            <v>Standard</v>
          </cell>
          <cell r="E229" t="str">
            <v>LEFKOSIA</v>
          </cell>
          <cell r="F229" t="str">
            <v>CY</v>
          </cell>
        </row>
        <row r="230">
          <cell r="A230" t="str">
            <v>CY LIMASSO02</v>
          </cell>
          <cell r="B230" t="str">
            <v>TEXNOLOGIKO PANEPISTIMIO KYPROU</v>
          </cell>
          <cell r="C230">
            <v>245583</v>
          </cell>
          <cell r="D230" t="str">
            <v>Extended</v>
          </cell>
          <cell r="E230" t="str">
            <v>3603 LIMASSOL</v>
          </cell>
          <cell r="F230" t="str">
            <v>CY</v>
          </cell>
        </row>
        <row r="231">
          <cell r="A231" t="str">
            <v>CY NICOSIA01</v>
          </cell>
          <cell r="B231" t="str">
            <v>PANEPISTIMIO KYPROU</v>
          </cell>
          <cell r="C231">
            <v>209649</v>
          </cell>
          <cell r="D231" t="str">
            <v>Extended</v>
          </cell>
          <cell r="E231" t="str">
            <v>NICOSIA</v>
          </cell>
          <cell r="F231" t="str">
            <v>CY</v>
          </cell>
        </row>
        <row r="232">
          <cell r="A232" t="str">
            <v>CY NICOSIA04</v>
          </cell>
          <cell r="B232" t="str">
            <v>PEDAGOGIKO INSTITOUTO KIPROU</v>
          </cell>
          <cell r="C232">
            <v>223479</v>
          </cell>
          <cell r="D232" t="str">
            <v>Standard</v>
          </cell>
          <cell r="E232" t="str">
            <v>NICOSIA</v>
          </cell>
          <cell r="F232" t="str">
            <v>CY</v>
          </cell>
        </row>
        <row r="233">
          <cell r="A233" t="str">
            <v>CY NICOSIA05</v>
          </cell>
          <cell r="B233" t="str">
            <v>ANOTERO TECHNOLOGIKO INSTITUTO</v>
          </cell>
          <cell r="C233">
            <v>210301</v>
          </cell>
          <cell r="D233" t="str">
            <v>Extended</v>
          </cell>
          <cell r="E233" t="str">
            <v>Aglantzia</v>
          </cell>
          <cell r="F233" t="str">
            <v>CY</v>
          </cell>
        </row>
        <row r="234">
          <cell r="A234" t="str">
            <v>CY NICOSIA06</v>
          </cell>
          <cell r="B234" t="str">
            <v>NOSILEFTIKI SCHOLI</v>
          </cell>
          <cell r="C234">
            <v>210415</v>
          </cell>
          <cell r="D234" t="str">
            <v>Extended</v>
          </cell>
          <cell r="E234" t="str">
            <v>NICOSIA</v>
          </cell>
          <cell r="F234" t="str">
            <v>CY</v>
          </cell>
        </row>
        <row r="235">
          <cell r="A235" t="str">
            <v>CY NICOSIA08</v>
          </cell>
          <cell r="B235" t="str">
            <v>ANOTERO XENODOHIAKO INSTITUTO KYPROU</v>
          </cell>
          <cell r="C235">
            <v>221534</v>
          </cell>
          <cell r="D235" t="str">
            <v>Standard</v>
          </cell>
          <cell r="E235" t="str">
            <v>NICOSIA</v>
          </cell>
          <cell r="F235" t="str">
            <v>CY</v>
          </cell>
        </row>
        <row r="236">
          <cell r="A236" t="str">
            <v>CY NICOSIA10</v>
          </cell>
          <cell r="B236" t="str">
            <v>COLLEGE OF TOURISM AND HOTEL MANAGEMENT</v>
          </cell>
          <cell r="C236">
            <v>221975</v>
          </cell>
          <cell r="D236" t="str">
            <v>Extended</v>
          </cell>
          <cell r="E236" t="str">
            <v>NICOSIA</v>
          </cell>
          <cell r="F236" t="str">
            <v>CY</v>
          </cell>
        </row>
        <row r="237">
          <cell r="A237" t="str">
            <v>CY NICOSIA11</v>
          </cell>
          <cell r="B237" t="str">
            <v>CYPRUS COLLEGE - NICOSIA</v>
          </cell>
          <cell r="C237">
            <v>99577</v>
          </cell>
          <cell r="D237" t="str">
            <v>Extended</v>
          </cell>
          <cell r="E237" t="str">
            <v>Nicosia</v>
          </cell>
          <cell r="F237" t="str">
            <v>CY</v>
          </cell>
        </row>
        <row r="238">
          <cell r="A238" t="str">
            <v>CY NICOSIA12</v>
          </cell>
          <cell r="B238" t="str">
            <v xml:space="preserve">CYPRUS INTERNATIONAL INSTITUTE OF MANAGEMENT </v>
          </cell>
          <cell r="C238">
            <v>223503</v>
          </cell>
          <cell r="D238" t="str">
            <v>Extended</v>
          </cell>
          <cell r="E238" t="str">
            <v>NICOSIA</v>
          </cell>
          <cell r="F238" t="str">
            <v>CY</v>
          </cell>
        </row>
        <row r="239">
          <cell r="A239" t="str">
            <v>CY NICOSIA13</v>
          </cell>
          <cell r="B239" t="str">
            <v>FREDERICK INSTITUTE OF TECHNOLOGY</v>
          </cell>
          <cell r="C239">
            <v>217656</v>
          </cell>
          <cell r="D239" t="str">
            <v>Extended</v>
          </cell>
          <cell r="E239" t="str">
            <v>Nicosia</v>
          </cell>
          <cell r="F239" t="str">
            <v>CY</v>
          </cell>
        </row>
        <row r="240">
          <cell r="A240" t="str">
            <v>CY NICOSIA14</v>
          </cell>
          <cell r="B240" t="str">
            <v>UNIVERSITY OF NICOSIA</v>
          </cell>
          <cell r="C240">
            <v>98524</v>
          </cell>
          <cell r="D240" t="str">
            <v>Extended</v>
          </cell>
          <cell r="E240" t="str">
            <v>Nicosia</v>
          </cell>
          <cell r="F240" t="str">
            <v>CY</v>
          </cell>
        </row>
        <row r="241">
          <cell r="A241" t="str">
            <v>CY NICOSIA15</v>
          </cell>
          <cell r="B241" t="str">
            <v>PHILIPS COLLEGE</v>
          </cell>
          <cell r="C241">
            <v>228775</v>
          </cell>
          <cell r="D241" t="str">
            <v>Extended</v>
          </cell>
          <cell r="E241" t="str">
            <v>Nicosia</v>
          </cell>
          <cell r="F241" t="str">
            <v>CY</v>
          </cell>
        </row>
        <row r="242">
          <cell r="A242" t="str">
            <v>CY NICOSIA22</v>
          </cell>
          <cell r="B242" t="str">
            <v>AMERICANOS COLLEGE</v>
          </cell>
          <cell r="C242">
            <v>230781</v>
          </cell>
          <cell r="D242" t="str">
            <v>Extended</v>
          </cell>
          <cell r="E242" t="str">
            <v>Nicosia</v>
          </cell>
          <cell r="F242" t="str">
            <v>CY</v>
          </cell>
        </row>
        <row r="243">
          <cell r="A243" t="str">
            <v>CY NICOSIA23</v>
          </cell>
          <cell r="B243" t="str">
            <v>FREDERICK UNIVERSITY CYPRUS</v>
          </cell>
          <cell r="C243">
            <v>249087</v>
          </cell>
          <cell r="D243" t="str">
            <v>Extended</v>
          </cell>
          <cell r="E243" t="str">
            <v>NICOSIA</v>
          </cell>
          <cell r="F243" t="str">
            <v>CY</v>
          </cell>
        </row>
        <row r="244">
          <cell r="A244" t="str">
            <v>CY NICOSIA24</v>
          </cell>
          <cell r="B244" t="str">
            <v>EUROPEAN UNIVERSITY CYPRUS</v>
          </cell>
          <cell r="C244">
            <v>248569</v>
          </cell>
          <cell r="D244" t="str">
            <v>Extended</v>
          </cell>
          <cell r="E244" t="str">
            <v>NICOSIA</v>
          </cell>
          <cell r="F244" t="str">
            <v>CY</v>
          </cell>
        </row>
        <row r="245">
          <cell r="A245" t="str">
            <v>CY NICOSIA25</v>
          </cell>
          <cell r="B245" t="str">
            <v>KES COLLEGE</v>
          </cell>
          <cell r="C245">
            <v>256539</v>
          </cell>
          <cell r="D245" t="str">
            <v>Placement</v>
          </cell>
          <cell r="E245" t="str">
            <v>NICOSIA</v>
          </cell>
          <cell r="F245" t="str">
            <v>CY</v>
          </cell>
        </row>
        <row r="246">
          <cell r="A246" t="str">
            <v>CY NICOSIA26</v>
          </cell>
          <cell r="B246" t="str">
            <v>INTERCOLLEGE - CYPRUS</v>
          </cell>
          <cell r="C246">
            <v>256833</v>
          </cell>
          <cell r="D246" t="str">
            <v>Extended</v>
          </cell>
          <cell r="E246" t="str">
            <v>NICOSIA</v>
          </cell>
          <cell r="F246" t="str">
            <v>CY</v>
          </cell>
        </row>
        <row r="247">
          <cell r="A247" t="str">
            <v>CY NICOSIA27</v>
          </cell>
          <cell r="B247" t="str">
            <v>ΚΟΛΛΕΓΙΟ ΚΑΣΑ</v>
          </cell>
          <cell r="C247">
            <v>259033</v>
          </cell>
          <cell r="D247" t="str">
            <v>Extended</v>
          </cell>
          <cell r="E247" t="str">
            <v>NICOSIA</v>
          </cell>
          <cell r="F247" t="str">
            <v>CY</v>
          </cell>
        </row>
        <row r="248">
          <cell r="A248" t="str">
            <v>CY NICOSIA28</v>
          </cell>
          <cell r="B248" t="str">
            <v>INTERNAPA COLLEGE</v>
          </cell>
          <cell r="C248">
            <v>259200</v>
          </cell>
          <cell r="D248" t="str">
            <v>Standard</v>
          </cell>
          <cell r="E248" t="str">
            <v>SOTIRA</v>
          </cell>
          <cell r="F248" t="str">
            <v>CY</v>
          </cell>
        </row>
        <row r="249">
          <cell r="A249" t="str">
            <v>CY PRODROM01</v>
          </cell>
          <cell r="B249" t="str">
            <v>DASIKO KOLLEGIO KYPROU</v>
          </cell>
          <cell r="C249">
            <v>210459</v>
          </cell>
          <cell r="D249" t="str">
            <v>Extended</v>
          </cell>
          <cell r="E249" t="str">
            <v>LIMASSOL</v>
          </cell>
          <cell r="F249" t="str">
            <v>CY</v>
          </cell>
        </row>
        <row r="250">
          <cell r="A250" t="str">
            <v>CZ BRNO01</v>
          </cell>
          <cell r="B250" t="str">
            <v>VYSOKÉ UCENÍ TECHNICKÉ V BRNE</v>
          </cell>
          <cell r="C250">
            <v>49565</v>
          </cell>
          <cell r="D250" t="str">
            <v>Extended</v>
          </cell>
          <cell r="E250" t="str">
            <v>BRNO</v>
          </cell>
          <cell r="F250" t="str">
            <v>CZ</v>
          </cell>
        </row>
        <row r="251">
          <cell r="A251" t="str">
            <v>CZ BRNO02</v>
          </cell>
          <cell r="B251" t="str">
            <v>MENDELOVA ZEMEDELSKÁ A LESNICKÁ UNIVERZITA V BRNO</v>
          </cell>
          <cell r="C251">
            <v>45350</v>
          </cell>
          <cell r="D251" t="str">
            <v>Extended</v>
          </cell>
          <cell r="E251" t="str">
            <v>Brno</v>
          </cell>
          <cell r="F251" t="str">
            <v>CZ</v>
          </cell>
        </row>
        <row r="252">
          <cell r="A252" t="str">
            <v>CZ BRNO03</v>
          </cell>
          <cell r="B252" t="str">
            <v>JANACKOVA AKADEMIE MUZICKYCH UMENI V BRNE</v>
          </cell>
          <cell r="C252">
            <v>46925</v>
          </cell>
          <cell r="D252" t="str">
            <v>Extended</v>
          </cell>
          <cell r="E252" t="str">
            <v>Brno</v>
          </cell>
          <cell r="F252" t="str">
            <v>CZ</v>
          </cell>
        </row>
        <row r="253">
          <cell r="A253" t="str">
            <v>CZ BRNO05</v>
          </cell>
          <cell r="B253" t="str">
            <v>MASARYKOVA UNIVERZITA</v>
          </cell>
          <cell r="C253">
            <v>51225</v>
          </cell>
          <cell r="D253" t="str">
            <v>Extended</v>
          </cell>
          <cell r="E253" t="str">
            <v>BRNO</v>
          </cell>
          <cell r="F253" t="str">
            <v>CZ</v>
          </cell>
        </row>
        <row r="254">
          <cell r="A254" t="str">
            <v>CZ BRNO06</v>
          </cell>
          <cell r="B254" t="str">
            <v>VETERINARNI A FARMACEUTICKA UNIVERZITA BRNO</v>
          </cell>
          <cell r="C254">
            <v>46938</v>
          </cell>
          <cell r="D254" t="str">
            <v>Extended</v>
          </cell>
          <cell r="E254" t="str">
            <v>Brno</v>
          </cell>
          <cell r="F254" t="str">
            <v>CZ</v>
          </cell>
        </row>
        <row r="255">
          <cell r="A255" t="str">
            <v>CZ BRNO08</v>
          </cell>
          <cell r="B255" t="str">
            <v>NEWTON COLLEGE, A.S.</v>
          </cell>
          <cell r="C255">
            <v>223560</v>
          </cell>
          <cell r="D255" t="str">
            <v>Extended</v>
          </cell>
          <cell r="E255" t="str">
            <v>Brno</v>
          </cell>
          <cell r="F255" t="str">
            <v>CZ</v>
          </cell>
        </row>
        <row r="256">
          <cell r="A256" t="str">
            <v>CZ BRNO09</v>
          </cell>
          <cell r="B256" t="str">
            <v>RASÍNOVA VYSOKÁ SKOLA S.R.O.</v>
          </cell>
          <cell r="C256">
            <v>240725</v>
          </cell>
          <cell r="D256" t="str">
            <v>Standard</v>
          </cell>
          <cell r="E256" t="str">
            <v>Brno</v>
          </cell>
          <cell r="F256" t="str">
            <v>CZ</v>
          </cell>
        </row>
        <row r="257">
          <cell r="A257" t="str">
            <v>CZ BRNO10</v>
          </cell>
          <cell r="B257" t="str">
            <v>UNIVERZITA OBRANY</v>
          </cell>
          <cell r="C257">
            <v>244707</v>
          </cell>
          <cell r="D257" t="str">
            <v>Standard</v>
          </cell>
          <cell r="E257" t="str">
            <v>BRNO</v>
          </cell>
          <cell r="F257" t="str">
            <v>CZ</v>
          </cell>
        </row>
        <row r="258">
          <cell r="A258" t="str">
            <v>CZ BRNO11</v>
          </cell>
          <cell r="B258" t="str">
            <v>VYSOKÁ ŠKOLA KARLA ENGLIŠE, A.S.</v>
          </cell>
          <cell r="C258">
            <v>251469</v>
          </cell>
          <cell r="D258" t="str">
            <v>Standard</v>
          </cell>
          <cell r="E258" t="str">
            <v>BRNO</v>
          </cell>
          <cell r="F258" t="str">
            <v>CZ</v>
          </cell>
        </row>
        <row r="259">
          <cell r="A259" t="str">
            <v>CZ BRNO12</v>
          </cell>
          <cell r="B259" t="str">
            <v>VYSOKÁ ŠKOLA OBCHODNÍ A HOTELOVÁ, S.R.O.</v>
          </cell>
          <cell r="C259">
            <v>260494</v>
          </cell>
          <cell r="D259" t="str">
            <v>Standard</v>
          </cell>
          <cell r="E259" t="str">
            <v>BRNO</v>
          </cell>
          <cell r="F259" t="str">
            <v>CZ</v>
          </cell>
        </row>
        <row r="260">
          <cell r="A260" t="str">
            <v>CZ CESKE01</v>
          </cell>
          <cell r="B260" t="str">
            <v>JIHOCESKA UNIVERZITA V CESKYCH BUDEJOVICICH</v>
          </cell>
          <cell r="C260">
            <v>48844</v>
          </cell>
          <cell r="D260" t="str">
            <v>Extended</v>
          </cell>
          <cell r="E260" t="str">
            <v>Ceske Budejovice</v>
          </cell>
          <cell r="F260" t="str">
            <v>CZ</v>
          </cell>
        </row>
        <row r="261">
          <cell r="A261" t="str">
            <v>CZ CESKE03</v>
          </cell>
          <cell r="B261" t="str">
            <v>VYSOKÁ SKOLA EVROPSKÝCH A REGIONÁLNÍCH STUDIÍ, O. P. S. (VSERS)</v>
          </cell>
          <cell r="C261">
            <v>228585</v>
          </cell>
          <cell r="D261" t="str">
            <v>Extended</v>
          </cell>
          <cell r="E261" t="str">
            <v>Ceske Budejovice</v>
          </cell>
          <cell r="F261" t="str">
            <v>CZ</v>
          </cell>
        </row>
        <row r="262">
          <cell r="A262" t="str">
            <v>CZ CESKE04</v>
          </cell>
          <cell r="B262" t="str">
            <v>VYSOKA SKOLA TECHNICKA A EKONOMICKA V CESKYCH BUDEJOVICICH</v>
          </cell>
          <cell r="C262">
            <v>239585</v>
          </cell>
          <cell r="D262" t="str">
            <v>Extended</v>
          </cell>
          <cell r="E262" t="str">
            <v>CESKE BUDEJOVICE</v>
          </cell>
          <cell r="F262" t="str">
            <v>CZ</v>
          </cell>
        </row>
        <row r="263">
          <cell r="A263" t="str">
            <v>CZ EASLAV01</v>
          </cell>
          <cell r="B263" t="str">
            <v>VYSSI ODBORNA SKOLA, STREDNI PRUMYSLOVA SKOLA A OBCHODNI AKADEMIE, CASLAV</v>
          </cell>
          <cell r="C263">
            <v>218976</v>
          </cell>
          <cell r="D263" t="str">
            <v>Extended</v>
          </cell>
          <cell r="E263" t="str">
            <v>CASLAV</v>
          </cell>
          <cell r="F263" t="str">
            <v>CZ</v>
          </cell>
        </row>
        <row r="264">
          <cell r="A264" t="str">
            <v>CZ HRADEC01</v>
          </cell>
          <cell r="B264" t="str">
            <v>UNIVERZITA HRADEC KRÁLOVÉ</v>
          </cell>
          <cell r="C264">
            <v>48675</v>
          </cell>
          <cell r="D264" t="str">
            <v>Extended</v>
          </cell>
          <cell r="E264" t="str">
            <v>HRADEC KRÁLOVÉ</v>
          </cell>
          <cell r="F264" t="str">
            <v>CZ</v>
          </cell>
        </row>
        <row r="265">
          <cell r="A265" t="str">
            <v>CZ JIHLAVA02</v>
          </cell>
          <cell r="B265" t="str">
            <v>VYSOKA SKOLA POLYTECHNICKA JIHLAVA</v>
          </cell>
          <cell r="C265">
            <v>228576</v>
          </cell>
          <cell r="D265" t="str">
            <v>Extended</v>
          </cell>
          <cell r="E265" t="str">
            <v>JIHLAVA</v>
          </cell>
          <cell r="F265" t="str">
            <v>CZ</v>
          </cell>
        </row>
        <row r="266">
          <cell r="A266" t="str">
            <v>CZ KLADNO01</v>
          </cell>
          <cell r="B266" t="str">
            <v>STREDOCESKY VYSOKOSKOLSKY INSTITUT KLADNO</v>
          </cell>
          <cell r="C266">
            <v>224218</v>
          </cell>
          <cell r="D266" t="str">
            <v>Standard</v>
          </cell>
          <cell r="E266" t="str">
            <v>KLADNO</v>
          </cell>
          <cell r="F266" t="str">
            <v>CZ</v>
          </cell>
        </row>
        <row r="267">
          <cell r="A267" t="str">
            <v>CZ KLADNO02</v>
          </cell>
          <cell r="B267" t="str">
            <v>SOUKROMA VYSSI ODBORNA SKOLA UZEMNE-SPRAVNI A STREDNI HOTELOVA SKOLA</v>
          </cell>
          <cell r="C267">
            <v>239727</v>
          </cell>
          <cell r="D267" t="str">
            <v>Standard</v>
          </cell>
          <cell r="E267" t="str">
            <v>Kladno</v>
          </cell>
          <cell r="F267" t="str">
            <v>CZ</v>
          </cell>
        </row>
        <row r="268">
          <cell r="A268" t="str">
            <v>CZ KOLIN01</v>
          </cell>
          <cell r="B268" t="str">
            <v>ACADEMIA RERUM CIVILIUM VYSOKÁ ŠKOLA POLITICKÝCH A SPOLEČENSKÝCH VĚD S.R.O.</v>
          </cell>
          <cell r="C268">
            <v>244289</v>
          </cell>
          <cell r="D268" t="str">
            <v>Extended</v>
          </cell>
          <cell r="E268" t="str">
            <v xml:space="preserve">KOLÍN </v>
          </cell>
          <cell r="F268" t="str">
            <v>CZ</v>
          </cell>
        </row>
        <row r="269">
          <cell r="A269" t="str">
            <v>CZ KUNOVIC01</v>
          </cell>
          <cell r="B269" t="str">
            <v>EVROPSKY POLYTECHNICKY INSTITUT S.R.O.</v>
          </cell>
          <cell r="C269">
            <v>253024</v>
          </cell>
          <cell r="D269" t="str">
            <v>Standard</v>
          </cell>
          <cell r="E269" t="str">
            <v>KUNOVICE</v>
          </cell>
          <cell r="F269" t="str">
            <v>CZ</v>
          </cell>
        </row>
        <row r="270">
          <cell r="A270" t="str">
            <v>CZ LIBEREC01</v>
          </cell>
          <cell r="B270" t="str">
            <v>TECHNICKÁ UNIVERZITA V LIBERCI</v>
          </cell>
          <cell r="C270">
            <v>48246</v>
          </cell>
          <cell r="D270" t="str">
            <v>Extended</v>
          </cell>
          <cell r="E270" t="str">
            <v>LIBEREC</v>
          </cell>
          <cell r="F270" t="str">
            <v>CZ</v>
          </cell>
        </row>
        <row r="271">
          <cell r="A271" t="str">
            <v>CZ MELNIK01</v>
          </cell>
          <cell r="B271" t="str">
            <v>VYSSI ODBORNA SKOLA ZAHRADNICKA MELNIK</v>
          </cell>
          <cell r="C271">
            <v>237671</v>
          </cell>
          <cell r="D271" t="str">
            <v>Extended</v>
          </cell>
          <cell r="E271" t="str">
            <v>Melnik</v>
          </cell>
          <cell r="F271" t="str">
            <v>CZ</v>
          </cell>
        </row>
        <row r="272">
          <cell r="A272" t="str">
            <v>CZ MLADA01</v>
          </cell>
          <cell r="B272" t="str">
            <v>SKODA AUTO A. S. VYSOKA SKOLA</v>
          </cell>
          <cell r="C272">
            <v>228316</v>
          </cell>
          <cell r="D272" t="str">
            <v>Extended</v>
          </cell>
          <cell r="E272" t="str">
            <v>MLADÁ BOLESLAV</v>
          </cell>
          <cell r="F272" t="str">
            <v>CZ</v>
          </cell>
        </row>
        <row r="273">
          <cell r="A273" t="str">
            <v>CZ NEJDEK01</v>
          </cell>
          <cell r="B273" t="str">
            <v>STREDNI SKOLA SOCIALNI PERSPEKTIVA A VYSSI ODBORNA SKOLA S.R.O.</v>
          </cell>
          <cell r="C273">
            <v>246145</v>
          </cell>
          <cell r="D273" t="str">
            <v>Placement</v>
          </cell>
          <cell r="E273" t="str">
            <v>DUBÍ III - POZORKA</v>
          </cell>
          <cell r="F273" t="str">
            <v>CZ</v>
          </cell>
        </row>
        <row r="274">
          <cell r="A274" t="str">
            <v>CZ OLOMOUC01</v>
          </cell>
          <cell r="B274" t="str">
            <v>UNIVERZITA PALACKEHO V OLOMOUCI</v>
          </cell>
          <cell r="C274">
            <v>46413</v>
          </cell>
          <cell r="D274" t="str">
            <v>Extended</v>
          </cell>
          <cell r="E274" t="str">
            <v>Olomouc</v>
          </cell>
          <cell r="F274" t="str">
            <v>CZ</v>
          </cell>
        </row>
        <row r="275">
          <cell r="A275" t="str">
            <v>CZ OLOMOUC02</v>
          </cell>
          <cell r="B275" t="str">
            <v>CARITAS - VYSSI ODBORNA SKOLA SOCIALNI</v>
          </cell>
          <cell r="C275">
            <v>218690</v>
          </cell>
          <cell r="D275" t="str">
            <v>Extended</v>
          </cell>
          <cell r="E275" t="str">
            <v>OLOMOUC</v>
          </cell>
          <cell r="F275" t="str">
            <v>CZ</v>
          </cell>
        </row>
        <row r="276">
          <cell r="A276" t="str">
            <v>CZ OLOMOUC03</v>
          </cell>
          <cell r="B276" t="str">
            <v>MORAVSKÁ VYSOKÁ ŠKOLA OLOMOUC, O.P.S.</v>
          </cell>
          <cell r="C276">
            <v>259690</v>
          </cell>
          <cell r="D276" t="str">
            <v>Standard</v>
          </cell>
          <cell r="E276" t="str">
            <v>OLOMOUC</v>
          </cell>
          <cell r="F276" t="str">
            <v>CZ</v>
          </cell>
        </row>
        <row r="277">
          <cell r="A277" t="str">
            <v>CZ OPAVA01</v>
          </cell>
          <cell r="B277" t="str">
            <v>SLEZSKA UNIVERZITA V OPAVE</v>
          </cell>
          <cell r="C277">
            <v>59958</v>
          </cell>
          <cell r="D277" t="str">
            <v>Extended</v>
          </cell>
          <cell r="E277" t="str">
            <v>OPAVA</v>
          </cell>
          <cell r="F277" t="str">
            <v>CZ</v>
          </cell>
        </row>
        <row r="278">
          <cell r="A278" t="str">
            <v>CZ OSTRAVA01</v>
          </cell>
          <cell r="B278" t="str">
            <v>VYSOKA SKOLA BANSKA - TECHNICKA UNIVERZITA OSTRAVA</v>
          </cell>
          <cell r="C278">
            <v>49166</v>
          </cell>
          <cell r="D278" t="str">
            <v>Extended</v>
          </cell>
          <cell r="E278" t="str">
            <v>Ostrava</v>
          </cell>
          <cell r="F278" t="str">
            <v>CZ</v>
          </cell>
        </row>
        <row r="279">
          <cell r="A279" t="str">
            <v>CZ OSTRAVA02</v>
          </cell>
          <cell r="B279" t="str">
            <v>OSTRAVSKÁ UNIVERZITA V OSTRAVE</v>
          </cell>
          <cell r="C279">
            <v>46583</v>
          </cell>
          <cell r="D279" t="str">
            <v>Extended</v>
          </cell>
          <cell r="E279" t="str">
            <v>Ostrava</v>
          </cell>
          <cell r="F279" t="str">
            <v>CZ</v>
          </cell>
        </row>
        <row r="280">
          <cell r="A280" t="str">
            <v>CZ OSTRAVA03</v>
          </cell>
          <cell r="B280" t="str">
            <v>VYSOKÁ SKOLA PODNIKÁNÍ, A.S.</v>
          </cell>
          <cell r="C280">
            <v>211304</v>
          </cell>
          <cell r="D280" t="str">
            <v>Extended</v>
          </cell>
          <cell r="E280" t="str">
            <v>OSTRAVA</v>
          </cell>
          <cell r="F280" t="str">
            <v>CZ</v>
          </cell>
        </row>
        <row r="281">
          <cell r="A281" t="str">
            <v>CZ PARDUB01</v>
          </cell>
          <cell r="B281" t="str">
            <v>UNIVERZITA PARDUBICE</v>
          </cell>
          <cell r="C281">
            <v>45721</v>
          </cell>
          <cell r="D281" t="str">
            <v>Extended</v>
          </cell>
          <cell r="E281" t="str">
            <v>PARDUBICE</v>
          </cell>
          <cell r="F281" t="str">
            <v>CZ</v>
          </cell>
        </row>
        <row r="282">
          <cell r="A282" t="str">
            <v>CZ PISEK01</v>
          </cell>
          <cell r="B282" t="str">
            <v>Filmova akademie Miroslava Ondricka v Pisku, o.p.s.</v>
          </cell>
          <cell r="C282">
            <v>236407</v>
          </cell>
          <cell r="D282" t="str">
            <v>Extended</v>
          </cell>
          <cell r="E282" t="str">
            <v>Pisek</v>
          </cell>
          <cell r="F282" t="str">
            <v>CZ</v>
          </cell>
        </row>
        <row r="283">
          <cell r="A283" t="str">
            <v>CZ PISEK02</v>
          </cell>
          <cell r="B283" t="str">
            <v>VYSSI ODBORNA SKOLA VOLYNE</v>
          </cell>
          <cell r="C283">
            <v>250291</v>
          </cell>
          <cell r="D283" t="str">
            <v>Extended</v>
          </cell>
          <cell r="E283" t="str">
            <v>VOLYNĚ</v>
          </cell>
          <cell r="F283" t="str">
            <v>CZ</v>
          </cell>
        </row>
        <row r="284">
          <cell r="A284" t="str">
            <v>CZ PLZEN01</v>
          </cell>
          <cell r="B284" t="str">
            <v>ZÁPADOCESKÁ UNIVERZITA V PLZNI</v>
          </cell>
          <cell r="C284">
            <v>51707</v>
          </cell>
          <cell r="D284" t="str">
            <v>Extended</v>
          </cell>
          <cell r="E284" t="str">
            <v>PLZEN</v>
          </cell>
          <cell r="F284" t="str">
            <v>CZ</v>
          </cell>
        </row>
        <row r="285">
          <cell r="A285" t="str">
            <v>CZ PLZEN02</v>
          </cell>
          <cell r="B285" t="str">
            <v>VYSOKA SKOLA V PLZNI</v>
          </cell>
          <cell r="C285">
            <v>228045</v>
          </cell>
          <cell r="D285" t="str">
            <v>Placement</v>
          </cell>
          <cell r="E285" t="str">
            <v>PLZEN</v>
          </cell>
          <cell r="F285" t="str">
            <v>CZ</v>
          </cell>
        </row>
        <row r="286">
          <cell r="A286" t="str">
            <v>CZ PRAHA01</v>
          </cell>
          <cell r="B286" t="str">
            <v>VYSOKÁ SKOLA CHEMICKO-TECHNOLOGICKÁ V PRAZE</v>
          </cell>
          <cell r="C286">
            <v>49509</v>
          </cell>
          <cell r="D286" t="str">
            <v>Extended</v>
          </cell>
          <cell r="E286" t="str">
            <v>Praha 6</v>
          </cell>
          <cell r="F286" t="str">
            <v>CZ</v>
          </cell>
        </row>
        <row r="287">
          <cell r="A287" t="str">
            <v>CZ PRAHA02</v>
          </cell>
          <cell r="B287" t="str">
            <v>CESKA ZEMEDELSKA UNIVERZITA V PRAZE</v>
          </cell>
          <cell r="C287">
            <v>43207</v>
          </cell>
          <cell r="D287" t="str">
            <v>Extended</v>
          </cell>
          <cell r="E287" t="str">
            <v>Praha 6 - Suchdol</v>
          </cell>
          <cell r="F287" t="str">
            <v>CZ</v>
          </cell>
        </row>
        <row r="288">
          <cell r="A288" t="str">
            <v>CZ PRAHA03</v>
          </cell>
          <cell r="B288" t="str">
            <v>AKADEMIE VYTVARNYCH UMENI V PRAZE</v>
          </cell>
          <cell r="C288">
            <v>48421</v>
          </cell>
          <cell r="D288" t="str">
            <v>Standard</v>
          </cell>
          <cell r="E288" t="str">
            <v>Praha</v>
          </cell>
          <cell r="F288" t="str">
            <v>CZ</v>
          </cell>
        </row>
        <row r="289">
          <cell r="A289" t="str">
            <v>CZ PRAHA04</v>
          </cell>
          <cell r="B289" t="str">
            <v>AKADEMIE MÚZICKÝCH UMENÍ V PRAZE</v>
          </cell>
          <cell r="C289">
            <v>51777</v>
          </cell>
          <cell r="D289" t="str">
            <v>Extended</v>
          </cell>
          <cell r="E289" t="str">
            <v>Praha 1</v>
          </cell>
          <cell r="F289" t="str">
            <v>CZ</v>
          </cell>
        </row>
        <row r="290">
          <cell r="A290" t="str">
            <v>CZ PRAHA05</v>
          </cell>
          <cell r="B290" t="str">
            <v>VYSOKA SKOLA UMELECKOPRUMYSLOVA V PRAZE</v>
          </cell>
          <cell r="C290">
            <v>50679</v>
          </cell>
          <cell r="D290" t="str">
            <v>Extended</v>
          </cell>
          <cell r="E290" t="str">
            <v>Praha 1</v>
          </cell>
          <cell r="F290" t="str">
            <v>CZ</v>
          </cell>
        </row>
        <row r="291">
          <cell r="A291" t="str">
            <v>CZ PRAHA06</v>
          </cell>
          <cell r="B291" t="str">
            <v>CESKA REPUBLIKA - POLICEJNI AKADEMIE CESKE REPUBLIKY V PRAZE</v>
          </cell>
          <cell r="C291">
            <v>216268</v>
          </cell>
          <cell r="D291" t="str">
            <v>Standard</v>
          </cell>
          <cell r="E291" t="str">
            <v>Prague</v>
          </cell>
          <cell r="F291" t="str">
            <v>CZ</v>
          </cell>
        </row>
        <row r="292">
          <cell r="A292" t="str">
            <v>CZ PRAHA07</v>
          </cell>
          <cell r="B292" t="str">
            <v>UNIVERZITA KARLOVA V PRAZE</v>
          </cell>
          <cell r="C292">
            <v>50334</v>
          </cell>
          <cell r="D292" t="str">
            <v>Extended</v>
          </cell>
          <cell r="E292" t="str">
            <v>PRAHA 1</v>
          </cell>
          <cell r="F292" t="str">
            <v>CZ</v>
          </cell>
        </row>
        <row r="293">
          <cell r="A293" t="str">
            <v>CZ PRAHA09</v>
          </cell>
          <cell r="B293" t="str">
            <v>VYSOKÁ SKOLA EKONOMICKÁ V PRAZE</v>
          </cell>
          <cell r="C293">
            <v>47277</v>
          </cell>
          <cell r="D293" t="str">
            <v>Extended</v>
          </cell>
          <cell r="E293" t="str">
            <v>PRAHA 3</v>
          </cell>
          <cell r="F293" t="str">
            <v>CZ</v>
          </cell>
        </row>
        <row r="294">
          <cell r="A294" t="str">
            <v>CZ PRAHA10</v>
          </cell>
          <cell r="B294" t="str">
            <v>CESKÉ VYSOKÉ UCENÍ TECHNICKÉ V PRAZE</v>
          </cell>
          <cell r="C294">
            <v>51698</v>
          </cell>
          <cell r="D294" t="str">
            <v>Extended</v>
          </cell>
          <cell r="E294" t="str">
            <v>Prague 6</v>
          </cell>
          <cell r="F294" t="str">
            <v>CZ</v>
          </cell>
        </row>
        <row r="295">
          <cell r="A295" t="str">
            <v>CZ PRAHA11</v>
          </cell>
          <cell r="B295" t="str">
            <v>BANKOVNI INSTITUT VYSOKA SKOLA, A.S.</v>
          </cell>
          <cell r="C295">
            <v>250101</v>
          </cell>
          <cell r="D295" t="str">
            <v>Extended</v>
          </cell>
          <cell r="E295" t="str">
            <v>PRAGUE</v>
          </cell>
          <cell r="F295" t="str">
            <v>CZ</v>
          </cell>
        </row>
        <row r="296">
          <cell r="A296" t="str">
            <v>CZ PRAHA12</v>
          </cell>
          <cell r="B296" t="str">
            <v>VYSOKA SKOLA OBCHODNI V PRAZE, O.P.S</v>
          </cell>
          <cell r="C296">
            <v>219004</v>
          </cell>
          <cell r="D296" t="str">
            <v>Standard</v>
          </cell>
          <cell r="E296" t="str">
            <v>Praha</v>
          </cell>
          <cell r="F296" t="str">
            <v>CZ</v>
          </cell>
        </row>
        <row r="297">
          <cell r="A297" t="str">
            <v>CZ PRAHA13</v>
          </cell>
          <cell r="B297" t="str">
            <v>VYSOKA SKOLA FINANCNI A SPRAVNI, O.P.S.</v>
          </cell>
          <cell r="C297">
            <v>220990</v>
          </cell>
          <cell r="D297" t="str">
            <v>Extended</v>
          </cell>
          <cell r="E297" t="str">
            <v>Praha 10</v>
          </cell>
          <cell r="F297" t="str">
            <v>CZ</v>
          </cell>
        </row>
        <row r="298">
          <cell r="A298" t="str">
            <v>CZ PRAHA14</v>
          </cell>
          <cell r="B298" t="str">
            <v>VYSSI ODBORNA SKOLA ZDRAVOTNICKA a STREDNI ZDRAVOTNICKA SKOLA</v>
          </cell>
          <cell r="C298">
            <v>217272</v>
          </cell>
          <cell r="D298" t="str">
            <v>Extended</v>
          </cell>
          <cell r="E298" t="str">
            <v>PRAHA 1</v>
          </cell>
          <cell r="F298" t="str">
            <v>CZ</v>
          </cell>
        </row>
        <row r="299">
          <cell r="A299" t="str">
            <v>CZ PRAHA15</v>
          </cell>
          <cell r="B299" t="str">
            <v>VYSSI ODBORNA SKOLA INFORMACNICH SLUZEB</v>
          </cell>
          <cell r="C299">
            <v>219668</v>
          </cell>
          <cell r="D299" t="str">
            <v>Extended</v>
          </cell>
          <cell r="E299" t="str">
            <v>Praha 4</v>
          </cell>
          <cell r="F299" t="str">
            <v>CZ</v>
          </cell>
        </row>
        <row r="300">
          <cell r="A300" t="str">
            <v>CZ PRAHA16</v>
          </cell>
          <cell r="B300" t="str">
            <v>VYSOKA SKOLA HOTELOVA V PRAZE 8, S.R.O.</v>
          </cell>
          <cell r="C300">
            <v>217660</v>
          </cell>
          <cell r="D300" t="str">
            <v>Extended</v>
          </cell>
          <cell r="E300" t="str">
            <v>Praha 8</v>
          </cell>
          <cell r="F300" t="str">
            <v>CZ</v>
          </cell>
        </row>
        <row r="301">
          <cell r="A301" t="str">
            <v>CZ PRAHA17</v>
          </cell>
          <cell r="B301" t="str">
            <v>ANGLO-AMERICKA VYSOKA SKOLA, O.P.S.</v>
          </cell>
          <cell r="C301">
            <v>218308</v>
          </cell>
          <cell r="D301" t="str">
            <v>Extended</v>
          </cell>
          <cell r="E301" t="str">
            <v>Prague 1</v>
          </cell>
          <cell r="F301" t="str">
            <v>CZ</v>
          </cell>
        </row>
        <row r="302">
          <cell r="A302" t="str">
            <v>CZ PRAHA18</v>
          </cell>
          <cell r="B302" t="str">
            <v>METROPOLITNÍ UNIVERZITA PRAHA</v>
          </cell>
          <cell r="C302">
            <v>220457</v>
          </cell>
          <cell r="D302" t="str">
            <v>Extended</v>
          </cell>
          <cell r="E302" t="str">
            <v>PRAHA 10</v>
          </cell>
          <cell r="F302" t="str">
            <v>CZ</v>
          </cell>
        </row>
        <row r="303">
          <cell r="A303" t="str">
            <v>CZ PRAHA20</v>
          </cell>
          <cell r="B303" t="str">
            <v>VYSOKÁ ŠKOLA MEZINÁRODNÍCH A VEŘEJNÝCH VZTAHŮ PRAHA</v>
          </cell>
          <cell r="C303">
            <v>223317</v>
          </cell>
          <cell r="D303" t="str">
            <v>Standard</v>
          </cell>
          <cell r="E303" t="str">
            <v>PRAHA 5</v>
          </cell>
          <cell r="F303" t="str">
            <v>CZ</v>
          </cell>
        </row>
        <row r="304">
          <cell r="A304" t="str">
            <v>CZ PRAHA21</v>
          </cell>
          <cell r="B304" t="str">
            <v>UNIVERZITA JANA AMOSE KOMENSKÉHO PRAHA S.R.O.</v>
          </cell>
          <cell r="C304">
            <v>223726</v>
          </cell>
          <cell r="D304" t="str">
            <v>Extended</v>
          </cell>
          <cell r="E304" t="str">
            <v>Praha/Prague</v>
          </cell>
          <cell r="F304" t="str">
            <v>CZ</v>
          </cell>
        </row>
        <row r="305">
          <cell r="A305" t="str">
            <v>CZ PRAHA22</v>
          </cell>
          <cell r="B305" t="str">
            <v>SOUKROMA VYSOKA SKOLA EKONOMICKYCH STUDII, S.R.O.</v>
          </cell>
          <cell r="C305">
            <v>224034</v>
          </cell>
          <cell r="D305" t="str">
            <v>Extended</v>
          </cell>
          <cell r="E305" t="str">
            <v>Praha 8 Liben</v>
          </cell>
          <cell r="F305" t="str">
            <v>CZ</v>
          </cell>
        </row>
        <row r="306">
          <cell r="A306" t="str">
            <v>CZ PRAHA23</v>
          </cell>
          <cell r="B306" t="str">
            <v>VYSOKA SKOLA ZDRAVOTNICKA O.P.S.</v>
          </cell>
          <cell r="C306">
            <v>227333</v>
          </cell>
          <cell r="D306" t="str">
            <v>Extended</v>
          </cell>
          <cell r="E306" t="str">
            <v>PRAHA 5</v>
          </cell>
          <cell r="F306" t="str">
            <v>CZ</v>
          </cell>
        </row>
        <row r="307">
          <cell r="A307" t="str">
            <v>CZ PRAHA24</v>
          </cell>
          <cell r="B307" t="str">
            <v>Vysoka skola telesne vychovy a sportu, Palestra s.r.o.</v>
          </cell>
          <cell r="C307">
            <v>233015</v>
          </cell>
          <cell r="D307" t="str">
            <v>Extended</v>
          </cell>
          <cell r="E307" t="str">
            <v>Praha 9</v>
          </cell>
          <cell r="F307" t="str">
            <v>CZ</v>
          </cell>
        </row>
        <row r="308">
          <cell r="A308" t="str">
            <v>CZ PRAHA25</v>
          </cell>
          <cell r="B308" t="str">
            <v>LITERARNI AKADEMIE ( SOUKROMA VYSOKA SKOLA JOSEFA SKVORECKEHO )</v>
          </cell>
          <cell r="C308">
            <v>244155</v>
          </cell>
          <cell r="D308" t="str">
            <v>Standard</v>
          </cell>
          <cell r="E308" t="str">
            <v>PRAHA</v>
          </cell>
          <cell r="F308" t="str">
            <v>CZ</v>
          </cell>
        </row>
        <row r="309">
          <cell r="A309" t="str">
            <v>CZ PRAHA26</v>
          </cell>
          <cell r="B309" t="str">
            <v>UNICORN COLLEGE</v>
          </cell>
          <cell r="C309">
            <v>245741</v>
          </cell>
          <cell r="D309" t="str">
            <v>Standard</v>
          </cell>
          <cell r="E309" t="str">
            <v>PRAGUE</v>
          </cell>
          <cell r="F309" t="str">
            <v>CZ</v>
          </cell>
        </row>
        <row r="310">
          <cell r="A310" t="str">
            <v>CZ PRAHA27</v>
          </cell>
          <cell r="B310" t="str">
            <v>MEZINÁRODNÍ BAPTISTICKÝ TEOLOGICKÝ SEMINÁŘ EVROPSKÉ BAPTISTICKÉ FEDERACE O.P.S.</v>
          </cell>
          <cell r="C310">
            <v>252934</v>
          </cell>
          <cell r="D310" t="str">
            <v>Extended</v>
          </cell>
          <cell r="E310" t="str">
            <v>PRAGUE 6</v>
          </cell>
          <cell r="F310" t="str">
            <v>CZ</v>
          </cell>
        </row>
        <row r="311">
          <cell r="A311" t="str">
            <v>CZ PRAHA28</v>
          </cell>
          <cell r="B311" t="str">
            <v>PRAŽSKÁ VYSOKÁ ŠKOLA PSYCHOSOCIÁLNÍCH STUDIÍ</v>
          </cell>
          <cell r="C311">
            <v>251870</v>
          </cell>
          <cell r="D311" t="str">
            <v>Standard</v>
          </cell>
          <cell r="E311" t="str">
            <v>PRAHA 4 - HÁJE</v>
          </cell>
          <cell r="F311" t="str">
            <v>CZ</v>
          </cell>
        </row>
        <row r="312">
          <cell r="A312" t="str">
            <v>CZ PRAHA29</v>
          </cell>
          <cell r="B312" t="str">
            <v>VYSOKA SKOLA REGIONALNIHO ROZVOJE, S.R.O.</v>
          </cell>
          <cell r="C312">
            <v>251401</v>
          </cell>
          <cell r="D312" t="str">
            <v>Extended</v>
          </cell>
          <cell r="E312" t="str">
            <v>PRAHA 17</v>
          </cell>
          <cell r="F312" t="str">
            <v>CZ</v>
          </cell>
        </row>
        <row r="313">
          <cell r="A313" t="str">
            <v>CZ PRAHA30</v>
          </cell>
          <cell r="B313" t="str">
            <v>CEVRO INSTITUT, O.P.S.</v>
          </cell>
          <cell r="C313">
            <v>257666</v>
          </cell>
          <cell r="D313" t="str">
            <v>Standard</v>
          </cell>
          <cell r="E313" t="str">
            <v>PRAGUE</v>
          </cell>
          <cell r="F313" t="str">
            <v>CZ</v>
          </cell>
        </row>
        <row r="314">
          <cell r="A314" t="str">
            <v>CZ PRAHA31</v>
          </cell>
          <cell r="B314" t="str">
            <v>VYSOKÁ ŠKOLA CESTOVNÍHO RUCHU, HOTELNICTVÍ A LÁZEŇSTVÍ, S.R.O.</v>
          </cell>
          <cell r="C314">
            <v>260648</v>
          </cell>
          <cell r="D314" t="str">
            <v>Standard</v>
          </cell>
          <cell r="E314" t="str">
            <v>PRAGUE 5</v>
          </cell>
          <cell r="F314" t="str">
            <v>CZ</v>
          </cell>
        </row>
        <row r="315">
          <cell r="A315" t="str">
            <v>CZ PREROV01</v>
          </cell>
          <cell r="B315" t="str">
            <v>VYSOKA SKOLA LOGISTIKY, O.P.S. PREROV</v>
          </cell>
          <cell r="C315">
            <v>224543</v>
          </cell>
          <cell r="D315" t="str">
            <v>Extended</v>
          </cell>
          <cell r="E315" t="str">
            <v>Prerov</v>
          </cell>
          <cell r="F315" t="str">
            <v>CZ</v>
          </cell>
        </row>
        <row r="316">
          <cell r="A316" t="str">
            <v>CZ PREROV02</v>
          </cell>
          <cell r="B316" t="str">
            <v xml:space="preserve">VYSSI ODBORNA SKOLA ZIVNOSTENSKA, S. R. O., PREROV </v>
          </cell>
          <cell r="C316">
            <v>240839</v>
          </cell>
          <cell r="D316" t="str">
            <v>Extended</v>
          </cell>
          <cell r="E316" t="str">
            <v>PREROV</v>
          </cell>
          <cell r="F316" t="str">
            <v>CZ</v>
          </cell>
        </row>
        <row r="317">
          <cell r="A317" t="str">
            <v>CZ TREBIC01</v>
          </cell>
          <cell r="B317" t="str">
            <v>ZAPADOMORAVSKA VYSOKA SKOLA TREBIC, O.P.S.</v>
          </cell>
          <cell r="C317">
            <v>238049</v>
          </cell>
          <cell r="D317" t="str">
            <v>Extended</v>
          </cell>
          <cell r="E317" t="str">
            <v>Trebic</v>
          </cell>
          <cell r="F317" t="str">
            <v>CZ</v>
          </cell>
        </row>
        <row r="318">
          <cell r="A318" t="str">
            <v>CZ USTINAD01</v>
          </cell>
          <cell r="B318" t="str">
            <v>UNIVERZITA JANA EVANGELISTY PURKYNE V ÚSTÍ NAD LABEM</v>
          </cell>
          <cell r="C318">
            <v>47071</v>
          </cell>
          <cell r="D318" t="str">
            <v>Extended</v>
          </cell>
          <cell r="E318" t="str">
            <v>ÚSTÍ NAD LABEM</v>
          </cell>
          <cell r="F318" t="str">
            <v>CZ</v>
          </cell>
        </row>
        <row r="319">
          <cell r="A319" t="str">
            <v>CZ USTINAD02</v>
          </cell>
          <cell r="B319" t="str">
            <v>VYSOKA SKOLA EKONOMIE A MANAGEMENTU (VSEM)</v>
          </cell>
          <cell r="C319">
            <v>242923</v>
          </cell>
          <cell r="D319" t="str">
            <v>Standard</v>
          </cell>
          <cell r="E319" t="str">
            <v>ÚSTÍ NAD LABEM</v>
          </cell>
          <cell r="F319" t="str">
            <v>CZ</v>
          </cell>
        </row>
        <row r="320">
          <cell r="A320" t="str">
            <v>CZ VALASSK01</v>
          </cell>
          <cell r="B320" t="str">
            <v>OBCHODNÍ AKADEMIE A VYSSÍ ODBORNÁ SKOLA VALASSKÉ MEZIRÍCÍ</v>
          </cell>
          <cell r="C320">
            <v>219456</v>
          </cell>
          <cell r="D320" t="str">
            <v>Extended</v>
          </cell>
          <cell r="E320" t="str">
            <v>VALASSKÉ MEZIRÍCÍ</v>
          </cell>
          <cell r="F320" t="str">
            <v>CZ</v>
          </cell>
        </row>
        <row r="321">
          <cell r="A321" t="str">
            <v>CZ ZLIN01</v>
          </cell>
          <cell r="B321" t="str">
            <v>UNIVERZITA TOMÁSE BATI VE ZLÍNE</v>
          </cell>
          <cell r="C321">
            <v>102246</v>
          </cell>
          <cell r="D321" t="str">
            <v>Extended</v>
          </cell>
          <cell r="E321" t="str">
            <v>Zlin</v>
          </cell>
          <cell r="F321" t="str">
            <v>CZ</v>
          </cell>
        </row>
        <row r="322">
          <cell r="A322" t="str">
            <v>CZ ZNOJMO01</v>
          </cell>
          <cell r="B322" t="str">
            <v>SOUKROMÁ VYSOKÁ ŠKOLA EKONOMICKÁ ZNOJMO S.R.O.</v>
          </cell>
          <cell r="C322">
            <v>259312</v>
          </cell>
          <cell r="D322" t="str">
            <v>Extended</v>
          </cell>
          <cell r="E322" t="str">
            <v>ZNOJMO</v>
          </cell>
          <cell r="F322" t="str">
            <v>CZ</v>
          </cell>
        </row>
        <row r="323">
          <cell r="A323" t="str">
            <v>D AACHEN01</v>
          </cell>
          <cell r="B323" t="str">
            <v>RHEINISCH-WESTFAELISCHE TECHNISCHE HOCHSCHULE AACHEN</v>
          </cell>
          <cell r="C323">
            <v>29982</v>
          </cell>
          <cell r="D323" t="str">
            <v>Extended</v>
          </cell>
          <cell r="E323" t="str">
            <v>AACHEN</v>
          </cell>
          <cell r="F323" t="str">
            <v>DE</v>
          </cell>
        </row>
        <row r="324">
          <cell r="A324" t="str">
            <v>D AACHEN02</v>
          </cell>
          <cell r="B324" t="str">
            <v xml:space="preserve">FACHHOCHSCHULE AACHEN </v>
          </cell>
          <cell r="C324">
            <v>28343</v>
          </cell>
          <cell r="D324" t="str">
            <v>Extended</v>
          </cell>
          <cell r="E324" t="str">
            <v>Aachen</v>
          </cell>
          <cell r="F324" t="str">
            <v>DE</v>
          </cell>
        </row>
        <row r="325">
          <cell r="A325" t="str">
            <v>D AALEN01</v>
          </cell>
          <cell r="B325" t="str">
            <v>HOCHSCHULE AALEN</v>
          </cell>
          <cell r="C325">
            <v>29718</v>
          </cell>
          <cell r="D325" t="str">
            <v>Extended</v>
          </cell>
          <cell r="E325" t="str">
            <v>Aalen</v>
          </cell>
          <cell r="F325" t="str">
            <v>DE</v>
          </cell>
        </row>
        <row r="326">
          <cell r="A326" t="str">
            <v>D ALFTER01</v>
          </cell>
          <cell r="B326" t="str">
            <v>ALANUS HOCHSCHULE FÜR KUNST UND GESELLSCHAFT ALFTER, DEUTSCHLAND</v>
          </cell>
          <cell r="C326">
            <v>227120</v>
          </cell>
          <cell r="D326" t="str">
            <v>Extended</v>
          </cell>
          <cell r="E326" t="str">
            <v>Alfter</v>
          </cell>
          <cell r="F326" t="str">
            <v>DE</v>
          </cell>
        </row>
        <row r="327">
          <cell r="A327" t="str">
            <v>D AMBERG01</v>
          </cell>
          <cell r="B327" t="str">
            <v>FACHHOCHSCHULE AMBERG-WEIDEN, HOCHSCHULE FUER ANGEWANDTE WISSENSCHAFTEN</v>
          </cell>
          <cell r="C327">
            <v>70740</v>
          </cell>
          <cell r="D327" t="str">
            <v>Extended</v>
          </cell>
          <cell r="E327" t="str">
            <v>AMBERG</v>
          </cell>
          <cell r="F327" t="str">
            <v>DE</v>
          </cell>
        </row>
        <row r="328">
          <cell r="A328" t="str">
            <v>D ANSBACH01</v>
          </cell>
          <cell r="B328" t="str">
            <v>HOCHSCHULE FÜR ANGEWANDTE WISSENSCHAFTEN - FACHHOCHSCHULE ANSBACH</v>
          </cell>
          <cell r="C328">
            <v>103007</v>
          </cell>
          <cell r="D328" t="str">
            <v>Extended</v>
          </cell>
          <cell r="E328" t="str">
            <v>Ansbach</v>
          </cell>
          <cell r="F328" t="str">
            <v>DE</v>
          </cell>
        </row>
        <row r="329">
          <cell r="A329" t="str">
            <v>D ANSBACH02</v>
          </cell>
          <cell r="B329" t="str">
            <v>AUGUSTANA-HOCHSCHULE</v>
          </cell>
          <cell r="C329">
            <v>245665</v>
          </cell>
          <cell r="D329" t="str">
            <v>Standard</v>
          </cell>
          <cell r="E329" t="str">
            <v>NEUENDETTELSAU</v>
          </cell>
          <cell r="F329" t="str">
            <v>DE</v>
          </cell>
        </row>
        <row r="330">
          <cell r="A330" t="str">
            <v>D ASCHAFF01</v>
          </cell>
          <cell r="B330" t="str">
            <v>HOCHSCHULE FÜR ANGEWANDTE WISSENSCHAFTEN - FACHHOCHSCHULE ASCHAFFENBURG</v>
          </cell>
          <cell r="C330">
            <v>211325</v>
          </cell>
          <cell r="D330" t="str">
            <v>Extended</v>
          </cell>
          <cell r="E330" t="str">
            <v>ASCHAFFENBURG</v>
          </cell>
          <cell r="F330" t="str">
            <v>DE</v>
          </cell>
        </row>
        <row r="331">
          <cell r="A331" t="str">
            <v>D AUGSBUR01</v>
          </cell>
          <cell r="B331" t="str">
            <v xml:space="preserve">UNIVERSITAET AUGSBURG </v>
          </cell>
          <cell r="C331">
            <v>28403</v>
          </cell>
          <cell r="D331" t="str">
            <v>Extended</v>
          </cell>
          <cell r="E331" t="str">
            <v>Augsburg</v>
          </cell>
          <cell r="F331" t="str">
            <v>DE</v>
          </cell>
        </row>
        <row r="332">
          <cell r="A332" t="str">
            <v>D AUGSBUR02</v>
          </cell>
          <cell r="B332" t="str">
            <v xml:space="preserve">FACHHOCHSCHULE AUGSBURG </v>
          </cell>
          <cell r="C332">
            <v>28411</v>
          </cell>
          <cell r="D332" t="str">
            <v>Extended</v>
          </cell>
          <cell r="E332" t="str">
            <v>Augsburg</v>
          </cell>
          <cell r="F332" t="str">
            <v>DE</v>
          </cell>
        </row>
        <row r="333">
          <cell r="A333" t="str">
            <v>D BAD-HON01</v>
          </cell>
          <cell r="B333" t="str">
            <v>INTERNATIONALE FACHHOCHSCHULE BAD HONNEF . BONN</v>
          </cell>
          <cell r="C333">
            <v>227111</v>
          </cell>
          <cell r="D333" t="str">
            <v>Standard</v>
          </cell>
          <cell r="E333" t="str">
            <v>Bad Honnef</v>
          </cell>
          <cell r="F333" t="str">
            <v>DE</v>
          </cell>
        </row>
        <row r="334">
          <cell r="A334" t="str">
            <v>D BAMBERG01</v>
          </cell>
          <cell r="B334" t="str">
            <v xml:space="preserve">OTTO-FRIEDRICH-UNIVERSITAET BAMBERG </v>
          </cell>
          <cell r="C334">
            <v>29923</v>
          </cell>
          <cell r="D334" t="str">
            <v>Extended</v>
          </cell>
          <cell r="E334" t="str">
            <v>Bamberg</v>
          </cell>
          <cell r="F334" t="str">
            <v>DE</v>
          </cell>
        </row>
        <row r="335">
          <cell r="A335" t="str">
            <v>D BAUTZEN01</v>
          </cell>
          <cell r="B335" t="str">
            <v>Berufsakademie Sachsen, Staatliche Studienakademie Bautzen</v>
          </cell>
          <cell r="C335">
            <v>234105</v>
          </cell>
          <cell r="D335" t="str">
            <v>Extended</v>
          </cell>
          <cell r="E335" t="str">
            <v>Bautzen</v>
          </cell>
          <cell r="F335" t="str">
            <v>DE</v>
          </cell>
        </row>
        <row r="336">
          <cell r="A336" t="str">
            <v>D BAYREUT01</v>
          </cell>
          <cell r="B336" t="str">
            <v xml:space="preserve">UNIVERSITÄT BAYREUTH </v>
          </cell>
          <cell r="C336">
            <v>28423</v>
          </cell>
          <cell r="D336" t="str">
            <v>Extended</v>
          </cell>
          <cell r="E336" t="str">
            <v>BAYREUTH</v>
          </cell>
          <cell r="F336" t="str">
            <v>DE</v>
          </cell>
        </row>
        <row r="337">
          <cell r="A337" t="str">
            <v>D BERLIN01</v>
          </cell>
          <cell r="B337" t="str">
            <v xml:space="preserve">FREIE UNIVERSITAET BERLIN </v>
          </cell>
          <cell r="C337">
            <v>28550</v>
          </cell>
          <cell r="D337" t="str">
            <v>Extended</v>
          </cell>
          <cell r="E337" t="str">
            <v>Berlin</v>
          </cell>
          <cell r="F337" t="str">
            <v>DE</v>
          </cell>
        </row>
        <row r="338">
          <cell r="A338" t="str">
            <v>D BERLIN02</v>
          </cell>
          <cell r="B338" t="str">
            <v xml:space="preserve">TECHNISCHE UNIVERSITÄT BERLIN </v>
          </cell>
          <cell r="C338">
            <v>29899</v>
          </cell>
          <cell r="D338" t="str">
            <v>Extended</v>
          </cell>
          <cell r="E338" t="str">
            <v>Berlin</v>
          </cell>
          <cell r="F338" t="str">
            <v>DE</v>
          </cell>
        </row>
        <row r="339">
          <cell r="A339" t="str">
            <v>D BERLIN03</v>
          </cell>
          <cell r="B339" t="str">
            <v xml:space="preserve">UNIVERSITAET DER KUENSTE BERLIN </v>
          </cell>
          <cell r="C339">
            <v>28395</v>
          </cell>
          <cell r="D339" t="str">
            <v>Extended</v>
          </cell>
          <cell r="E339" t="str">
            <v>Berlin</v>
          </cell>
          <cell r="F339" t="str">
            <v>DE</v>
          </cell>
        </row>
        <row r="340">
          <cell r="A340" t="str">
            <v>D BERLIN04</v>
          </cell>
          <cell r="B340" t="str">
            <v xml:space="preserve">TECHNISCHE FACHHOCHSCHULE BERLIN </v>
          </cell>
          <cell r="C340">
            <v>28419</v>
          </cell>
          <cell r="D340" t="str">
            <v>Extended</v>
          </cell>
          <cell r="E340" t="str">
            <v>Berlin</v>
          </cell>
          <cell r="F340" t="str">
            <v>DE</v>
          </cell>
        </row>
        <row r="341">
          <cell r="A341" t="str">
            <v>D BERLIN05</v>
          </cell>
          <cell r="B341" t="str">
            <v>ALICE-SALOMON-FACHHOCHSCHULE BERLIN</v>
          </cell>
          <cell r="C341">
            <v>29763</v>
          </cell>
          <cell r="D341" t="str">
            <v>Extended</v>
          </cell>
          <cell r="E341" t="str">
            <v>Berlin</v>
          </cell>
          <cell r="F341" t="str">
            <v>DE</v>
          </cell>
        </row>
        <row r="342">
          <cell r="A342" t="str">
            <v>D BERLIN06</v>
          </cell>
          <cell r="B342" t="str">
            <v xml:space="preserve">HOCHSCHULE FÜR WIRTSCHAFT UND RECHT BERLIN </v>
          </cell>
          <cell r="C342">
            <v>29933</v>
          </cell>
          <cell r="D342" t="str">
            <v>Extended</v>
          </cell>
          <cell r="E342" t="str">
            <v>Berlin</v>
          </cell>
          <cell r="F342" t="str">
            <v>DE</v>
          </cell>
        </row>
        <row r="343">
          <cell r="A343" t="str">
            <v>D BERLIN10</v>
          </cell>
          <cell r="B343" t="str">
            <v>EVANGELISCHE FACHHOCHSCHULE BERLIN</v>
          </cell>
          <cell r="C343">
            <v>69700</v>
          </cell>
          <cell r="D343" t="str">
            <v>Extended</v>
          </cell>
          <cell r="E343" t="str">
            <v>Berlin</v>
          </cell>
          <cell r="F343" t="str">
            <v>DE</v>
          </cell>
        </row>
        <row r="344">
          <cell r="A344" t="str">
            <v>D BERLIN13</v>
          </cell>
          <cell r="B344" t="str">
            <v>HUMBOLDT-UNIVERSITAET ZU BERLIN</v>
          </cell>
          <cell r="C344">
            <v>29975</v>
          </cell>
          <cell r="D344" t="str">
            <v>Extended</v>
          </cell>
          <cell r="E344" t="str">
            <v>Berlin</v>
          </cell>
          <cell r="F344" t="str">
            <v>DE</v>
          </cell>
        </row>
        <row r="345">
          <cell r="A345" t="str">
            <v>D BERLIN14</v>
          </cell>
          <cell r="B345" t="str">
            <v>FACHHOCHSCHULE FÜR TECHNIK UND WIRTSCHAFT BERLIN</v>
          </cell>
          <cell r="C345">
            <v>28367</v>
          </cell>
          <cell r="D345" t="str">
            <v>Extended</v>
          </cell>
          <cell r="E345" t="str">
            <v>Berlin</v>
          </cell>
          <cell r="F345" t="str">
            <v>DE</v>
          </cell>
        </row>
        <row r="346">
          <cell r="A346" t="str">
            <v>D BERLIN16</v>
          </cell>
          <cell r="B346" t="str">
            <v>HOCHSCHULE FUER MUSIK 'HANNS EISLER' BERLIN</v>
          </cell>
          <cell r="C346">
            <v>71891</v>
          </cell>
          <cell r="D346" t="str">
            <v>Standard</v>
          </cell>
          <cell r="E346" t="str">
            <v>Berlin</v>
          </cell>
          <cell r="F346" t="str">
            <v>DE</v>
          </cell>
        </row>
        <row r="347">
          <cell r="A347" t="str">
            <v>D BERLIN17</v>
          </cell>
          <cell r="B347" t="str">
            <v>HOCHSCHULE FueR SCHAUSPIELKUNST "ERNST BUSCH" BERLIN</v>
          </cell>
          <cell r="C347">
            <v>233589</v>
          </cell>
          <cell r="D347" t="str">
            <v>Extended</v>
          </cell>
          <cell r="E347" t="str">
            <v>Berlin</v>
          </cell>
          <cell r="F347" t="str">
            <v>DE</v>
          </cell>
        </row>
        <row r="348">
          <cell r="A348" t="str">
            <v>D BERLIN18</v>
          </cell>
          <cell r="B348" t="str">
            <v>KUNSTHOCHSCHULE BERLIN-WEISSENSEE, HOCHSCHULE FUER GESTALTUNG</v>
          </cell>
          <cell r="C348">
            <v>29777</v>
          </cell>
          <cell r="D348" t="str">
            <v>Extended</v>
          </cell>
          <cell r="E348" t="str">
            <v>Berlin</v>
          </cell>
          <cell r="F348" t="str">
            <v>DE</v>
          </cell>
        </row>
        <row r="349">
          <cell r="A349" t="str">
            <v>D BERLIN20</v>
          </cell>
          <cell r="B349" t="str">
            <v>KATHOLISCHE HOCHSCHULE FUER SOZIALWESEN BERLIN</v>
          </cell>
          <cell r="C349">
            <v>223817</v>
          </cell>
          <cell r="D349" t="str">
            <v>Extended</v>
          </cell>
          <cell r="E349" t="str">
            <v>Berlin</v>
          </cell>
          <cell r="F349" t="str">
            <v>DE</v>
          </cell>
        </row>
        <row r="350">
          <cell r="A350" t="str">
            <v>D BERLIN21</v>
          </cell>
          <cell r="B350" t="str">
            <v>SRH HOCHSCHULE BERLIN</v>
          </cell>
          <cell r="C350">
            <v>227173</v>
          </cell>
          <cell r="D350" t="str">
            <v>Extended</v>
          </cell>
          <cell r="E350" t="str">
            <v>Berlin</v>
          </cell>
          <cell r="F350" t="str">
            <v>DE</v>
          </cell>
        </row>
        <row r="351">
          <cell r="A351" t="str">
            <v>D BERLIN22</v>
          </cell>
          <cell r="B351" t="str">
            <v>EBC HOCHSHULE BERLIN</v>
          </cell>
          <cell r="C351">
            <v>242619</v>
          </cell>
          <cell r="D351" t="str">
            <v>Extended</v>
          </cell>
          <cell r="E351" t="str">
            <v>BERLIN</v>
          </cell>
          <cell r="F351" t="str">
            <v>DE</v>
          </cell>
        </row>
        <row r="352">
          <cell r="A352" t="str">
            <v>D BERLIN23</v>
          </cell>
          <cell r="B352" t="str">
            <v>BEST-SABEL-FACHHOCHSCHULE BERLIN</v>
          </cell>
          <cell r="C352">
            <v>242863</v>
          </cell>
          <cell r="D352" t="str">
            <v>Extended</v>
          </cell>
          <cell r="E352" t="str">
            <v>BERLIN</v>
          </cell>
          <cell r="F352" t="str">
            <v>DE</v>
          </cell>
        </row>
        <row r="353">
          <cell r="A353" t="str">
            <v>D BERLIN24</v>
          </cell>
          <cell r="B353" t="str">
            <v>H:G HOCHSCHULE FÜR GESUNDHEIT UND SPORT GMBH</v>
          </cell>
          <cell r="C353">
            <v>255845</v>
          </cell>
          <cell r="D353" t="str">
            <v>Extended</v>
          </cell>
          <cell r="E353" t="str">
            <v>BERLIN</v>
          </cell>
          <cell r="F353" t="str">
            <v>DE</v>
          </cell>
        </row>
        <row r="354">
          <cell r="A354" t="str">
            <v>D BERLIN25</v>
          </cell>
          <cell r="B354" t="str">
            <v xml:space="preserve">HERTIE SCHOOL OF GOVERNANCE </v>
          </cell>
          <cell r="C354">
            <v>256010</v>
          </cell>
          <cell r="D354" t="str">
            <v>Extended</v>
          </cell>
          <cell r="E354" t="str">
            <v>BERLIN</v>
          </cell>
          <cell r="F354" t="str">
            <v>DE</v>
          </cell>
        </row>
        <row r="355">
          <cell r="A355" t="str">
            <v>D BERLIN26</v>
          </cell>
          <cell r="B355" t="str">
            <v>BERLINER TECHNISCHE KUNSTHOCHSCHULE, BTK-FH, HOCHSCHULE FÜR GESTALTUNG</v>
          </cell>
          <cell r="C355">
            <v>259138</v>
          </cell>
          <cell r="D355" t="str">
            <v>Standard</v>
          </cell>
          <cell r="E355" t="str">
            <v>BERLIN</v>
          </cell>
          <cell r="F355" t="str">
            <v>DE</v>
          </cell>
        </row>
        <row r="356">
          <cell r="A356" t="str">
            <v>D BERLIN27</v>
          </cell>
          <cell r="B356" t="str">
            <v>FACHHOCHSCHULE DER POLIZEI DES LANDES BRANDENBURG</v>
          </cell>
          <cell r="C356">
            <v>259284</v>
          </cell>
          <cell r="D356" t="str">
            <v>Extended</v>
          </cell>
          <cell r="E356" t="str">
            <v>ORANIENBURG</v>
          </cell>
          <cell r="F356" t="str">
            <v>DE</v>
          </cell>
        </row>
        <row r="357">
          <cell r="A357" t="str">
            <v>D BIBERAC01</v>
          </cell>
          <cell r="B357" t="str">
            <v xml:space="preserve">HOCHSCHULE BIBERACH </v>
          </cell>
          <cell r="C357">
            <v>28532</v>
          </cell>
          <cell r="D357" t="str">
            <v>Extended</v>
          </cell>
          <cell r="E357" t="str">
            <v>Biberach</v>
          </cell>
          <cell r="F357" t="str">
            <v>DE</v>
          </cell>
        </row>
        <row r="358">
          <cell r="A358" t="str">
            <v>D BIELEFE01</v>
          </cell>
          <cell r="B358" t="str">
            <v>UNIVERSITAET BIELEFELD</v>
          </cell>
          <cell r="C358">
            <v>29885</v>
          </cell>
          <cell r="D358" t="str">
            <v>Extended</v>
          </cell>
          <cell r="E358" t="str">
            <v>BIELEFELD</v>
          </cell>
          <cell r="F358" t="str">
            <v>DE</v>
          </cell>
        </row>
        <row r="359">
          <cell r="A359" t="str">
            <v>D BIELEFE02</v>
          </cell>
          <cell r="B359" t="str">
            <v xml:space="preserve">FACHHOCHSCHULE BIELEFELD </v>
          </cell>
          <cell r="C359">
            <v>29725</v>
          </cell>
          <cell r="D359" t="str">
            <v>Extended</v>
          </cell>
          <cell r="E359" t="str">
            <v>Bielefeld</v>
          </cell>
          <cell r="F359" t="str">
            <v>DE</v>
          </cell>
        </row>
        <row r="360">
          <cell r="A360" t="str">
            <v>D BIELEFE05</v>
          </cell>
          <cell r="B360" t="str">
            <v>FACHHOCHSCHULE DES MITTELSTANDS (FHM) BIELEFELD</v>
          </cell>
          <cell r="C360">
            <v>221174</v>
          </cell>
          <cell r="D360" t="str">
            <v>Extended</v>
          </cell>
          <cell r="E360" t="str">
            <v>Bielefeld</v>
          </cell>
          <cell r="F360" t="str">
            <v>DE</v>
          </cell>
        </row>
        <row r="361">
          <cell r="A361" t="str">
            <v>D BINGEN01</v>
          </cell>
          <cell r="B361" t="str">
            <v>FACHHOCHSCHULE BINGEN</v>
          </cell>
          <cell r="C361">
            <v>29832</v>
          </cell>
          <cell r="D361" t="str">
            <v>Extended</v>
          </cell>
          <cell r="E361" t="str">
            <v>Bingen</v>
          </cell>
          <cell r="F361" t="str">
            <v>DE</v>
          </cell>
        </row>
        <row r="362">
          <cell r="A362" t="str">
            <v>D BOCHUM01</v>
          </cell>
          <cell r="B362" t="str">
            <v xml:space="preserve">RUHR-UNIVERSITAET BOCHUM </v>
          </cell>
          <cell r="C362">
            <v>29880</v>
          </cell>
          <cell r="D362" t="str">
            <v>Extended</v>
          </cell>
          <cell r="E362" t="str">
            <v>Bochum</v>
          </cell>
          <cell r="F362" t="str">
            <v>DE</v>
          </cell>
        </row>
        <row r="363">
          <cell r="A363" t="str">
            <v>D BOCHUM02</v>
          </cell>
          <cell r="B363" t="str">
            <v>FACHHOCHSCHULE BOCHUM - HOCHSCHULE FÜR TECHNIK UND WIRTSCHAFT</v>
          </cell>
          <cell r="C363">
            <v>29721</v>
          </cell>
          <cell r="D363" t="str">
            <v>Extended</v>
          </cell>
          <cell r="E363" t="str">
            <v>Bochum</v>
          </cell>
          <cell r="F363" t="str">
            <v>DE</v>
          </cell>
        </row>
        <row r="364">
          <cell r="A364" t="str">
            <v>D BOCHUM04</v>
          </cell>
          <cell r="B364" t="str">
            <v>EVANGELISCHE FACHHOCHSCHULE RHEINLAND-WESTFALEN-LIPPE</v>
          </cell>
          <cell r="C364">
            <v>29791</v>
          </cell>
          <cell r="D364" t="str">
            <v>Extended</v>
          </cell>
          <cell r="E364" t="str">
            <v>BOCHUM</v>
          </cell>
          <cell r="F364" t="str">
            <v>DE</v>
          </cell>
        </row>
        <row r="365">
          <cell r="A365" t="str">
            <v>D BOCHUM05</v>
          </cell>
          <cell r="B365" t="str">
            <v>TECHNISCHE FACHHOCHSCHULE GEORG AGRICOLA ZU BOCHUM</v>
          </cell>
          <cell r="C365">
            <v>242255</v>
          </cell>
          <cell r="D365" t="str">
            <v>Standard</v>
          </cell>
          <cell r="E365" t="str">
            <v>BOCHUM</v>
          </cell>
          <cell r="F365" t="str">
            <v>DE</v>
          </cell>
        </row>
        <row r="366">
          <cell r="A366" t="str">
            <v>D BONN01</v>
          </cell>
          <cell r="B366" t="str">
            <v>RHEINISCHE FRIEDRICH-WILHELMS-UNIVERSITAET BONN</v>
          </cell>
          <cell r="C366">
            <v>29901</v>
          </cell>
          <cell r="D366" t="str">
            <v>Extended</v>
          </cell>
          <cell r="E366" t="str">
            <v>Bonn</v>
          </cell>
          <cell r="F366" t="str">
            <v>DE</v>
          </cell>
        </row>
        <row r="367">
          <cell r="A367" t="str">
            <v>D BRANDEN01</v>
          </cell>
          <cell r="B367" t="str">
            <v xml:space="preserve">FACHHOCHSCHULE BRANDENBURG </v>
          </cell>
          <cell r="C367">
            <v>28726</v>
          </cell>
          <cell r="D367" t="str">
            <v>Extended</v>
          </cell>
          <cell r="E367" t="str">
            <v>Brandenburg</v>
          </cell>
          <cell r="F367" t="str">
            <v>DE</v>
          </cell>
        </row>
        <row r="368">
          <cell r="A368" t="str">
            <v>D BRAUNSC01</v>
          </cell>
          <cell r="B368" t="str">
            <v>TECHNISCHE UNIVERSITAET CAROLO-WILHELMINA ZU BRAUNSCHWEIG</v>
          </cell>
          <cell r="C368">
            <v>28438</v>
          </cell>
          <cell r="D368" t="str">
            <v>Extended</v>
          </cell>
          <cell r="E368" t="str">
            <v>Braunschweig</v>
          </cell>
          <cell r="F368" t="str">
            <v>DE</v>
          </cell>
        </row>
        <row r="369">
          <cell r="A369" t="str">
            <v>D BRAUNSC02</v>
          </cell>
          <cell r="B369" t="str">
            <v>HOCHSCHULE FUER BILDENDE KÜNSTE BRAUNSCHWEIG</v>
          </cell>
          <cell r="C369">
            <v>29910</v>
          </cell>
          <cell r="D369" t="str">
            <v>Extended</v>
          </cell>
          <cell r="E369" t="str">
            <v>Braunschweig</v>
          </cell>
          <cell r="F369" t="str">
            <v>DE</v>
          </cell>
        </row>
        <row r="370">
          <cell r="A370" t="str">
            <v>D BREITEN02</v>
          </cell>
          <cell r="B370" t="str">
            <v>BA BREITENBRUNN</v>
          </cell>
          <cell r="C370">
            <v>237531</v>
          </cell>
          <cell r="D370" t="str">
            <v>Extended</v>
          </cell>
          <cell r="E370" t="str">
            <v>Breitenbrunn</v>
          </cell>
          <cell r="F370" t="str">
            <v>DE</v>
          </cell>
        </row>
        <row r="371">
          <cell r="A371" t="str">
            <v>D BREMEN01</v>
          </cell>
          <cell r="B371" t="str">
            <v xml:space="preserve">UNIVERSITAET BREMEN </v>
          </cell>
          <cell r="C371">
            <v>29862</v>
          </cell>
          <cell r="D371" t="str">
            <v>Extended</v>
          </cell>
          <cell r="E371" t="str">
            <v>Bremen</v>
          </cell>
          <cell r="F371" t="str">
            <v>DE</v>
          </cell>
        </row>
        <row r="372">
          <cell r="A372" t="str">
            <v>D BREMEN03</v>
          </cell>
          <cell r="B372" t="str">
            <v xml:space="preserve">HOCHSCHULE FUER KUENSTE </v>
          </cell>
          <cell r="C372">
            <v>99263</v>
          </cell>
          <cell r="D372" t="str">
            <v>Extended</v>
          </cell>
          <cell r="E372" t="str">
            <v>Bremen</v>
          </cell>
          <cell r="F372" t="str">
            <v>DE</v>
          </cell>
        </row>
        <row r="373">
          <cell r="A373" t="str">
            <v>D BREMEN04</v>
          </cell>
          <cell r="B373" t="str">
            <v xml:space="preserve">HOCHSCHULE BREMEN </v>
          </cell>
          <cell r="C373">
            <v>29988</v>
          </cell>
          <cell r="D373" t="str">
            <v>Extended</v>
          </cell>
          <cell r="E373" t="str">
            <v>Bremen</v>
          </cell>
          <cell r="F373" t="str">
            <v>DE</v>
          </cell>
        </row>
        <row r="374">
          <cell r="A374" t="str">
            <v>D BREMEN07</v>
          </cell>
          <cell r="B374" t="str">
            <v>HOCHSCHULE FÜR ÖFFENTLICHE VERWALTUNG</v>
          </cell>
          <cell r="C374">
            <v>225170</v>
          </cell>
          <cell r="D374" t="str">
            <v>Extended</v>
          </cell>
          <cell r="E374" t="str">
            <v>Bremen</v>
          </cell>
          <cell r="F374" t="str">
            <v>DE</v>
          </cell>
        </row>
        <row r="375">
          <cell r="A375" t="str">
            <v>D BREMEN09</v>
          </cell>
          <cell r="B375" t="str">
            <v xml:space="preserve">Jacobs University Bremen gGmbH </v>
          </cell>
          <cell r="C375">
            <v>220150</v>
          </cell>
          <cell r="D375" t="str">
            <v>Extended</v>
          </cell>
          <cell r="E375" t="str">
            <v>Bremen</v>
          </cell>
          <cell r="F375" t="str">
            <v>DE</v>
          </cell>
        </row>
        <row r="376">
          <cell r="A376" t="str">
            <v>D BREMERH01</v>
          </cell>
          <cell r="B376" t="str">
            <v xml:space="preserve">HOCHSCHULE BREMERHAVEN </v>
          </cell>
          <cell r="C376">
            <v>29680</v>
          </cell>
          <cell r="D376" t="str">
            <v>Extended</v>
          </cell>
          <cell r="E376" t="str">
            <v>BREMERHAVEN</v>
          </cell>
          <cell r="F376" t="str">
            <v>DE</v>
          </cell>
        </row>
        <row r="377">
          <cell r="A377" t="str">
            <v>D BRUHL01</v>
          </cell>
          <cell r="B377" t="str">
            <v>EUROPAEISCHE FACHHOCHSCHULE RHEIN/ERFT</v>
          </cell>
          <cell r="C377">
            <v>216240</v>
          </cell>
          <cell r="D377" t="str">
            <v>Extended</v>
          </cell>
          <cell r="E377" t="str">
            <v>Bruehl</v>
          </cell>
          <cell r="F377" t="str">
            <v>DE</v>
          </cell>
        </row>
        <row r="378">
          <cell r="A378" t="str">
            <v>D BRUHL02</v>
          </cell>
          <cell r="B378" t="str">
            <v>FACHHOCHSCHULE DES BUNDES FÜR ÖFFENTLICHE VERWALTUNG</v>
          </cell>
          <cell r="C378">
            <v>251501</v>
          </cell>
          <cell r="D378" t="str">
            <v>Standard</v>
          </cell>
          <cell r="E378" t="str">
            <v>BRÜHL</v>
          </cell>
          <cell r="F378" t="str">
            <v>DE</v>
          </cell>
        </row>
        <row r="379">
          <cell r="A379" t="str">
            <v>D BUXTEHU02</v>
          </cell>
          <cell r="B379" t="str">
            <v>HOCHSCHULE 21 GEMEINNUETZIGE GMBH</v>
          </cell>
          <cell r="C379">
            <v>232787</v>
          </cell>
          <cell r="D379" t="str">
            <v>Extended</v>
          </cell>
          <cell r="E379" t="str">
            <v>Buxtehude</v>
          </cell>
          <cell r="F379" t="str">
            <v>DE</v>
          </cell>
        </row>
        <row r="380">
          <cell r="A380" t="str">
            <v>D CALW01</v>
          </cell>
          <cell r="B380" t="str">
            <v>INTERNATIONALE HOCHSCHULE CALW - STAATLICH ANERKANNTE FACHHOCHSCHULE FÜR KREATIVPÄDAGOGIK UND KÜNSTLERISCHE THERAPIEN</v>
          </cell>
          <cell r="C380">
            <v>253236</v>
          </cell>
          <cell r="D380" t="str">
            <v>Standard</v>
          </cell>
          <cell r="E380" t="str">
            <v>BAD WILDBAD</v>
          </cell>
          <cell r="F380" t="str">
            <v>DE</v>
          </cell>
        </row>
        <row r="381">
          <cell r="A381" t="str">
            <v>D CALW02</v>
          </cell>
          <cell r="B381" t="str">
            <v>SRH HOCHSCHULE CALW</v>
          </cell>
          <cell r="C381">
            <v>249803</v>
          </cell>
          <cell r="D381" t="str">
            <v>Standard</v>
          </cell>
          <cell r="E381" t="str">
            <v>CALW</v>
          </cell>
          <cell r="F381" t="str">
            <v>DE</v>
          </cell>
        </row>
        <row r="382">
          <cell r="A382" t="str">
            <v>D CHEMNIT01</v>
          </cell>
          <cell r="B382" t="str">
            <v>Technische Universitaet Chemnitz</v>
          </cell>
          <cell r="C382">
            <v>29949</v>
          </cell>
          <cell r="D382" t="str">
            <v>Extended</v>
          </cell>
          <cell r="E382" t="str">
            <v>Chemnitz</v>
          </cell>
          <cell r="F382" t="str">
            <v>DE</v>
          </cell>
        </row>
        <row r="383">
          <cell r="A383" t="str">
            <v>D CHEMNIT02</v>
          </cell>
          <cell r="B383" t="str">
            <v>PRIVATE FERNFACHHOCHSCHULE SACHSEN DER F+U UNTERNEHMENSGRUPPE</v>
          </cell>
          <cell r="C383">
            <v>248183</v>
          </cell>
          <cell r="D383" t="str">
            <v>Standard</v>
          </cell>
          <cell r="E383" t="str">
            <v>CHEMNITZ</v>
          </cell>
          <cell r="F383" t="str">
            <v>DE</v>
          </cell>
        </row>
        <row r="384">
          <cell r="A384" t="str">
            <v>D CLAUSTH01</v>
          </cell>
          <cell r="B384" t="str">
            <v xml:space="preserve">TECHNISCHE UNIVERSITAET CLAUSTHAL </v>
          </cell>
          <cell r="C384">
            <v>29780</v>
          </cell>
          <cell r="D384" t="str">
            <v>Extended</v>
          </cell>
          <cell r="E384" t="str">
            <v>Clausthal-Zellerfeld</v>
          </cell>
          <cell r="F384" t="str">
            <v>DE</v>
          </cell>
        </row>
        <row r="385">
          <cell r="A385" t="str">
            <v>D COBURG01</v>
          </cell>
          <cell r="B385" t="str">
            <v xml:space="preserve">HOCHSCHULE FÜR ANGEWANDTE WISSENSCHAFTEN FACHHOCHSCHULE COBURG </v>
          </cell>
          <cell r="C385">
            <v>28732</v>
          </cell>
          <cell r="D385" t="str">
            <v>Extended</v>
          </cell>
          <cell r="E385" t="str">
            <v>Coburg</v>
          </cell>
          <cell r="F385" t="str">
            <v>DE</v>
          </cell>
        </row>
        <row r="386">
          <cell r="A386" t="str">
            <v>D COTTBUS01</v>
          </cell>
          <cell r="B386" t="str">
            <v xml:space="preserve">BRANDENBURGISCHE TECHNISCHE UNIVERSITÄT COTTBUS </v>
          </cell>
          <cell r="C386">
            <v>28702</v>
          </cell>
          <cell r="D386" t="str">
            <v>Extended</v>
          </cell>
          <cell r="E386" t="str">
            <v>Cottbus</v>
          </cell>
          <cell r="F386" t="str">
            <v>DE</v>
          </cell>
        </row>
        <row r="387">
          <cell r="A387" t="str">
            <v>D DARMSTA01</v>
          </cell>
          <cell r="B387" t="str">
            <v>TECHNISCHE UNIVERSITAET DARMSTADT</v>
          </cell>
          <cell r="C387">
            <v>29695</v>
          </cell>
          <cell r="D387" t="str">
            <v>Extended</v>
          </cell>
          <cell r="E387" t="str">
            <v>DARMSTADT</v>
          </cell>
          <cell r="F387" t="str">
            <v>DE</v>
          </cell>
        </row>
        <row r="388">
          <cell r="A388" t="str">
            <v>D DARMSTA02</v>
          </cell>
          <cell r="B388" t="str">
            <v>Hochschule Darmstadt</v>
          </cell>
          <cell r="C388">
            <v>28546</v>
          </cell>
          <cell r="D388" t="str">
            <v>Extended</v>
          </cell>
          <cell r="E388" t="str">
            <v>Darmstadt</v>
          </cell>
          <cell r="F388" t="str">
            <v>DE</v>
          </cell>
        </row>
        <row r="389">
          <cell r="A389" t="str">
            <v>D DARMSTA03</v>
          </cell>
          <cell r="B389" t="str">
            <v>EVANGELISCHE FACHHOCHSCHULE DARMSTADT</v>
          </cell>
          <cell r="C389">
            <v>29734</v>
          </cell>
          <cell r="D389" t="str">
            <v>Extended</v>
          </cell>
          <cell r="E389" t="str">
            <v>Darmstadt</v>
          </cell>
          <cell r="F389" t="str">
            <v>DE</v>
          </cell>
        </row>
        <row r="390">
          <cell r="A390" t="str">
            <v>D DEGGEND01</v>
          </cell>
          <cell r="B390" t="str">
            <v xml:space="preserve">FACHHOCHSCHULE DEGGENDORF </v>
          </cell>
          <cell r="C390">
            <v>75132</v>
          </cell>
          <cell r="D390" t="str">
            <v>Extended</v>
          </cell>
          <cell r="E390" t="str">
            <v>Deggendorf</v>
          </cell>
          <cell r="F390" t="str">
            <v>DE</v>
          </cell>
        </row>
        <row r="391">
          <cell r="A391" t="str">
            <v>D DETMOLD01</v>
          </cell>
          <cell r="B391" t="str">
            <v>HOCHSCHULE FÜR MUSIK DETMOLD</v>
          </cell>
          <cell r="C391">
            <v>221486</v>
          </cell>
          <cell r="D391" t="str">
            <v>Standard</v>
          </cell>
          <cell r="E391" t="str">
            <v>Detmold</v>
          </cell>
          <cell r="F391" t="str">
            <v>DE</v>
          </cell>
        </row>
        <row r="392">
          <cell r="A392" t="str">
            <v>D DORTMUN01</v>
          </cell>
          <cell r="B392" t="str">
            <v>TECHNISCHE UNIVERSITÄT DORTMUND</v>
          </cell>
          <cell r="C392">
            <v>29783</v>
          </cell>
          <cell r="D392" t="str">
            <v>Extended</v>
          </cell>
          <cell r="E392" t="str">
            <v>DORTMUND</v>
          </cell>
          <cell r="F392" t="str">
            <v>DE</v>
          </cell>
        </row>
        <row r="393">
          <cell r="A393" t="str">
            <v>D DORTMUN02</v>
          </cell>
          <cell r="B393" t="str">
            <v xml:space="preserve">FACHHOCHSCHULE DORTMUND </v>
          </cell>
          <cell r="C393">
            <v>28737</v>
          </cell>
          <cell r="D393" t="str">
            <v>Extended</v>
          </cell>
          <cell r="E393" t="str">
            <v>Dortmund</v>
          </cell>
          <cell r="F393" t="str">
            <v>DE</v>
          </cell>
        </row>
        <row r="394">
          <cell r="A394" t="str">
            <v>D DORTMUN04</v>
          </cell>
          <cell r="B394" t="str">
            <v>INTERNATIONAL SCHOOL OF MANAGEMENT ISM DORTMUND</v>
          </cell>
          <cell r="C394">
            <v>210610</v>
          </cell>
          <cell r="D394" t="str">
            <v>Extended</v>
          </cell>
          <cell r="E394" t="str">
            <v>Dortmund</v>
          </cell>
          <cell r="F394" t="str">
            <v>DE</v>
          </cell>
        </row>
        <row r="395">
          <cell r="A395" t="str">
            <v>D DRESDEN01</v>
          </cell>
          <cell r="B395" t="str">
            <v>HOCHSCHULE FUER TECHNIK UND WIRTSCHAFT DRESDEN (FH)</v>
          </cell>
          <cell r="C395">
            <v>29744</v>
          </cell>
          <cell r="D395" t="str">
            <v>Extended</v>
          </cell>
          <cell r="E395" t="str">
            <v>Dresden</v>
          </cell>
          <cell r="F395" t="str">
            <v>DE</v>
          </cell>
        </row>
        <row r="396">
          <cell r="A396" t="str">
            <v>D DRESDEN02</v>
          </cell>
          <cell r="B396" t="str">
            <v xml:space="preserve">TECHNISCHE UNIVERSITÄT DRESDEN </v>
          </cell>
          <cell r="C396">
            <v>29756</v>
          </cell>
          <cell r="D396" t="str">
            <v>Extended</v>
          </cell>
          <cell r="E396" t="str">
            <v>Dresden</v>
          </cell>
          <cell r="F396" t="str">
            <v>DE</v>
          </cell>
        </row>
        <row r="397">
          <cell r="A397" t="str">
            <v>D DRESDEN04</v>
          </cell>
          <cell r="B397" t="str">
            <v>HOCHSCHULE FUER BILDENDE KUENSTE DRESDEN</v>
          </cell>
          <cell r="C397">
            <v>29941</v>
          </cell>
          <cell r="D397" t="str">
            <v>Extended</v>
          </cell>
          <cell r="E397" t="str">
            <v>DRESDEN</v>
          </cell>
          <cell r="F397" t="str">
            <v>DE</v>
          </cell>
        </row>
        <row r="398">
          <cell r="A398" t="str">
            <v>D DRESDEN05</v>
          </cell>
          <cell r="B398" t="str">
            <v>HOCHSCHULE FUER MUSIK CARL MARIA VON WEBER DRESDEN</v>
          </cell>
          <cell r="C398">
            <v>29751</v>
          </cell>
          <cell r="D398" t="str">
            <v>Extended</v>
          </cell>
          <cell r="E398" t="str">
            <v>DRESDEN</v>
          </cell>
          <cell r="F398" t="str">
            <v>DE</v>
          </cell>
        </row>
        <row r="399">
          <cell r="A399" t="str">
            <v>D DRESDEN07</v>
          </cell>
          <cell r="B399" t="str">
            <v>EVANGELISCHE HOCHSCHULE FÜR SOZIALARBEIT DRESDEN</v>
          </cell>
          <cell r="C399">
            <v>43118</v>
          </cell>
          <cell r="D399" t="str">
            <v>Extended</v>
          </cell>
          <cell r="E399" t="str">
            <v>Dresden</v>
          </cell>
          <cell r="F399" t="str">
            <v>DE</v>
          </cell>
        </row>
        <row r="400">
          <cell r="A400" t="str">
            <v>D DRESDEN09</v>
          </cell>
          <cell r="B400" t="str">
            <v>PALUCCA HOCHSCHULE FÜR TANZ DRESDEN</v>
          </cell>
          <cell r="C400">
            <v>242887</v>
          </cell>
          <cell r="D400" t="str">
            <v>Standard</v>
          </cell>
          <cell r="E400" t="str">
            <v>DRESDEN</v>
          </cell>
          <cell r="F400" t="str">
            <v>DE</v>
          </cell>
        </row>
        <row r="401">
          <cell r="A401" t="str">
            <v>D DUSSELD01</v>
          </cell>
          <cell r="B401" t="str">
            <v>HEINRICH-HEINE-UNIVERSITAET DUESSELDORF</v>
          </cell>
          <cell r="C401">
            <v>28538</v>
          </cell>
          <cell r="D401" t="str">
            <v>Extended</v>
          </cell>
          <cell r="E401" t="str">
            <v>Duesseldorf</v>
          </cell>
          <cell r="F401" t="str">
            <v>DE</v>
          </cell>
        </row>
        <row r="402">
          <cell r="A402" t="str">
            <v>D DUSSELD03</v>
          </cell>
          <cell r="B402" t="str">
            <v xml:space="preserve">FACHHOCHSCHULE DUESSELDORF </v>
          </cell>
          <cell r="C402">
            <v>29653</v>
          </cell>
          <cell r="D402" t="str">
            <v>Extended</v>
          </cell>
          <cell r="E402" t="str">
            <v>Duesseldorf</v>
          </cell>
          <cell r="F402" t="str">
            <v>DE</v>
          </cell>
        </row>
        <row r="403">
          <cell r="A403" t="str">
            <v>D DUSSELD06</v>
          </cell>
          <cell r="B403" t="str">
            <v>ROBERT SCHUMANN HOCHSCHULE DUESSELDORF</v>
          </cell>
          <cell r="C403">
            <v>234213</v>
          </cell>
          <cell r="D403" t="str">
            <v>Standard</v>
          </cell>
          <cell r="E403" t="str">
            <v>Duesseldorf</v>
          </cell>
          <cell r="F403" t="str">
            <v>DE</v>
          </cell>
        </row>
        <row r="404">
          <cell r="A404" t="str">
            <v>D EBERSWA1</v>
          </cell>
          <cell r="B404" t="str">
            <v>FACHHOCHSCHULE EBERSWALDE</v>
          </cell>
          <cell r="C404">
            <v>43900</v>
          </cell>
          <cell r="D404" t="str">
            <v>Extended</v>
          </cell>
          <cell r="E404" t="str">
            <v>Eberswalde</v>
          </cell>
          <cell r="F404" t="str">
            <v>DE</v>
          </cell>
        </row>
        <row r="405">
          <cell r="A405" t="str">
            <v>D EICHSTA01</v>
          </cell>
          <cell r="B405" t="str">
            <v>KATHOLISCHE UNIVERSITAET EICHSTAETT-INGOLSTADT</v>
          </cell>
          <cell r="C405">
            <v>29755</v>
          </cell>
          <cell r="D405" t="str">
            <v>Extended</v>
          </cell>
          <cell r="E405" t="str">
            <v>Eichstaett</v>
          </cell>
          <cell r="F405" t="str">
            <v>DE</v>
          </cell>
        </row>
        <row r="406">
          <cell r="A406" t="str">
            <v>D ELMSHOR01</v>
          </cell>
          <cell r="B406" t="str">
            <v>FH NORDAKADEMIE</v>
          </cell>
          <cell r="C406">
            <v>99508</v>
          </cell>
          <cell r="D406" t="str">
            <v>Standard</v>
          </cell>
          <cell r="E406" t="str">
            <v>Elmshorn</v>
          </cell>
          <cell r="F406" t="str">
            <v>DE</v>
          </cell>
        </row>
        <row r="407">
          <cell r="A407" t="str">
            <v>D EMDEN02</v>
          </cell>
          <cell r="B407" t="str">
            <v>HOCHSCHULE EMDEN/LEER</v>
          </cell>
          <cell r="C407">
            <v>257523</v>
          </cell>
          <cell r="D407" t="str">
            <v>Extended</v>
          </cell>
          <cell r="E407" t="str">
            <v>EMDEN</v>
          </cell>
          <cell r="F407" t="str">
            <v>DE</v>
          </cell>
        </row>
        <row r="408">
          <cell r="A408" t="str">
            <v>D ERDING01</v>
          </cell>
          <cell r="B408" t="str">
            <v>FACHHOCHSCHULE FUER ANGEWANDTES MANAGEMENT</v>
          </cell>
          <cell r="C408">
            <v>241599</v>
          </cell>
          <cell r="D408" t="str">
            <v>Extended</v>
          </cell>
          <cell r="E408" t="str">
            <v>Erding</v>
          </cell>
          <cell r="F408" t="str">
            <v>DE</v>
          </cell>
        </row>
        <row r="409">
          <cell r="A409" t="str">
            <v>D ERFURT03</v>
          </cell>
          <cell r="B409" t="str">
            <v xml:space="preserve">FACHHOCHSCHULE ERFURT </v>
          </cell>
          <cell r="C409">
            <v>28462</v>
          </cell>
          <cell r="D409" t="str">
            <v>Extended</v>
          </cell>
          <cell r="E409" t="str">
            <v xml:space="preserve">Erfurt </v>
          </cell>
          <cell r="F409" t="str">
            <v>DE</v>
          </cell>
        </row>
        <row r="410">
          <cell r="A410" t="str">
            <v>D ERFURT05</v>
          </cell>
          <cell r="B410" t="str">
            <v>UNIVERSITAET ERFURT</v>
          </cell>
          <cell r="C410">
            <v>81971</v>
          </cell>
          <cell r="D410" t="str">
            <v>Extended</v>
          </cell>
          <cell r="E410" t="str">
            <v>Erfurt</v>
          </cell>
          <cell r="F410" t="str">
            <v>DE</v>
          </cell>
        </row>
        <row r="411">
          <cell r="A411" t="str">
            <v>D ERFURT06</v>
          </cell>
          <cell r="B411" t="str">
            <v xml:space="preserve">ADAM-RIES FACHHOCHSCHULE </v>
          </cell>
          <cell r="C411">
            <v>251968</v>
          </cell>
          <cell r="D411" t="str">
            <v>Extended</v>
          </cell>
          <cell r="E411" t="str">
            <v>ERFURT</v>
          </cell>
          <cell r="F411" t="str">
            <v>DE</v>
          </cell>
        </row>
        <row r="412">
          <cell r="A412" t="str">
            <v>D ERLANGE01</v>
          </cell>
          <cell r="B412" t="str">
            <v>FRIEDRICH-ALEXANDER-UNIVERSITAET ERLANGEN-NUERNBERG</v>
          </cell>
          <cell r="C412">
            <v>28318</v>
          </cell>
          <cell r="D412" t="str">
            <v>Extended</v>
          </cell>
          <cell r="E412" t="str">
            <v>Erlangen</v>
          </cell>
          <cell r="F412" t="str">
            <v>DE</v>
          </cell>
        </row>
        <row r="413">
          <cell r="A413" t="str">
            <v>D ERLANGE02</v>
          </cell>
          <cell r="B413" t="str">
            <v>INSTITUT FUER FREMDSPRACHEN UND AUSLANDSKUNDE BEI DER UNIVERSITAET ERLANGEN-NUERNBERG</v>
          </cell>
          <cell r="C413">
            <v>227777</v>
          </cell>
          <cell r="D413" t="str">
            <v>Extended</v>
          </cell>
          <cell r="E413" t="str">
            <v>Erlangen</v>
          </cell>
          <cell r="F413" t="str">
            <v>DE</v>
          </cell>
        </row>
        <row r="414">
          <cell r="A414" t="str">
            <v>D ESSEN02</v>
          </cell>
          <cell r="B414" t="str">
            <v>FOLKWANG UNIVERSITÄT DER KÜNSTE</v>
          </cell>
          <cell r="C414">
            <v>242333</v>
          </cell>
          <cell r="D414" t="str">
            <v>Extended</v>
          </cell>
          <cell r="E414" t="str">
            <v>ESSEN</v>
          </cell>
          <cell r="F414" t="str">
            <v>DE</v>
          </cell>
        </row>
        <row r="415">
          <cell r="A415" t="str">
            <v>D ESSEN03</v>
          </cell>
          <cell r="B415" t="str">
            <v>FOM FACHHOCHSCHULE FÜR OEKONOMIE UND MANAGEMENT GEMEINNÜTZIGE GMBH</v>
          </cell>
          <cell r="C415">
            <v>250937</v>
          </cell>
          <cell r="D415" t="str">
            <v>Standard</v>
          </cell>
          <cell r="E415" t="str">
            <v>ESSEN</v>
          </cell>
          <cell r="F415" t="str">
            <v>DE</v>
          </cell>
        </row>
        <row r="416">
          <cell r="A416" t="str">
            <v>D ESSEN04</v>
          </cell>
          <cell r="B416" t="str">
            <v>UNIVERSITÄT DUISBURG-ESSEN</v>
          </cell>
          <cell r="C416">
            <v>220383</v>
          </cell>
          <cell r="D416" t="str">
            <v>Extended</v>
          </cell>
          <cell r="E416" t="str">
            <v>Essen</v>
          </cell>
          <cell r="F416" t="str">
            <v>DE</v>
          </cell>
        </row>
        <row r="417">
          <cell r="A417" t="str">
            <v>D ESSLING03</v>
          </cell>
          <cell r="B417" t="str">
            <v>HOCHSCHULE ESSLINGEN</v>
          </cell>
          <cell r="C417">
            <v>28315</v>
          </cell>
          <cell r="D417" t="str">
            <v>Extended</v>
          </cell>
          <cell r="E417" t="str">
            <v>Esslingen</v>
          </cell>
          <cell r="F417" t="str">
            <v>DE</v>
          </cell>
        </row>
        <row r="418">
          <cell r="A418" t="str">
            <v>D FLENSBU01</v>
          </cell>
          <cell r="B418" t="str">
            <v>UNIVERSITAET FLENSBURG</v>
          </cell>
          <cell r="C418">
            <v>28758</v>
          </cell>
          <cell r="D418" t="str">
            <v>Extended</v>
          </cell>
          <cell r="E418" t="str">
            <v>Flensburg</v>
          </cell>
          <cell r="F418" t="str">
            <v>DE</v>
          </cell>
        </row>
        <row r="419">
          <cell r="A419" t="str">
            <v>D FLENSBU02</v>
          </cell>
          <cell r="B419" t="str">
            <v xml:space="preserve">FACHHOCHSCHULE FLENSBURG </v>
          </cell>
          <cell r="C419">
            <v>28393</v>
          </cell>
          <cell r="D419" t="str">
            <v>Extended</v>
          </cell>
          <cell r="E419" t="str">
            <v>Flensburg</v>
          </cell>
          <cell r="F419" t="str">
            <v>DE</v>
          </cell>
        </row>
        <row r="420">
          <cell r="A420" t="str">
            <v>D FRANKFU01</v>
          </cell>
          <cell r="B420" t="str">
            <v xml:space="preserve">JOHANN WOLFGANG GOETHE-UNIVERSITAET </v>
          </cell>
          <cell r="C420">
            <v>28247</v>
          </cell>
          <cell r="D420" t="str">
            <v>Extended</v>
          </cell>
          <cell r="E420" t="str">
            <v>Frankfurt am Main</v>
          </cell>
          <cell r="F420" t="str">
            <v>DE</v>
          </cell>
        </row>
        <row r="421">
          <cell r="A421" t="str">
            <v>D FRANKFU02</v>
          </cell>
          <cell r="B421" t="str">
            <v>HOCHSCHULE FUER MUSIK UND DARSTELLENDE KUNST FRANKFURT AM MAIN</v>
          </cell>
          <cell r="C421">
            <v>220960</v>
          </cell>
          <cell r="D421" t="str">
            <v>Extended</v>
          </cell>
          <cell r="E421" t="str">
            <v>Frankfurt am Main</v>
          </cell>
          <cell r="F421" t="str">
            <v>DE</v>
          </cell>
        </row>
        <row r="422">
          <cell r="A422" t="str">
            <v>D FRANKFU03</v>
          </cell>
          <cell r="B422" t="str">
            <v>STAATLICHE HOCHSCHULE FÜR BILDENDE KÜNSTE - STÄDELSCHULE -</v>
          </cell>
          <cell r="C422">
            <v>224883</v>
          </cell>
          <cell r="D422" t="str">
            <v>Standard</v>
          </cell>
          <cell r="E422" t="str">
            <v>FRANKFURT AM MAIN</v>
          </cell>
          <cell r="F422" t="str">
            <v>DE</v>
          </cell>
        </row>
        <row r="423">
          <cell r="A423" t="str">
            <v>D FRANKFU04</v>
          </cell>
          <cell r="B423" t="str">
            <v>FACHHOCHSCHULE FRANKFURT AM MAIN - UNIVERSITY OF APPLIED SCIENCES</v>
          </cell>
          <cell r="C423">
            <v>28378</v>
          </cell>
          <cell r="D423" t="str">
            <v>Extended</v>
          </cell>
          <cell r="E423" t="str">
            <v>Frankfurt am Main</v>
          </cell>
          <cell r="F423" t="str">
            <v>DE</v>
          </cell>
        </row>
        <row r="424">
          <cell r="A424" t="str">
            <v>D FRANKFU06</v>
          </cell>
          <cell r="B424" t="str">
            <v>PHILOSOPHISCH-THEOLOGISCHE HOCHSCHULE SANKT GEORGEN FRANKFURT AM MAIN</v>
          </cell>
          <cell r="C424">
            <v>28365</v>
          </cell>
          <cell r="D424" t="str">
            <v>Standard</v>
          </cell>
          <cell r="E424" t="str">
            <v>Frankfurt am Main</v>
          </cell>
          <cell r="F424" t="str">
            <v>DE</v>
          </cell>
        </row>
        <row r="425">
          <cell r="A425" t="str">
            <v>D FRANKFU07</v>
          </cell>
          <cell r="B425" t="str">
            <v>Frankfurt School of Finance &amp; Management</v>
          </cell>
          <cell r="C425">
            <v>29844</v>
          </cell>
          <cell r="D425" t="str">
            <v>Extended</v>
          </cell>
          <cell r="E425" t="str">
            <v>Frankfurt</v>
          </cell>
          <cell r="F425" t="str">
            <v>DE</v>
          </cell>
        </row>
        <row r="426">
          <cell r="A426" t="str">
            <v>D FRANKFU08</v>
          </cell>
          <cell r="B426" t="str">
            <v>EUROPA-UNIVERSITAET VIADRINA FRANKFURT (ODER)</v>
          </cell>
          <cell r="C426">
            <v>29850</v>
          </cell>
          <cell r="D426" t="str">
            <v>Extended</v>
          </cell>
          <cell r="E426" t="str">
            <v>Frankfurt (Oder)</v>
          </cell>
          <cell r="F426" t="str">
            <v>DE</v>
          </cell>
        </row>
        <row r="427">
          <cell r="A427" t="str">
            <v>D FRANKFU09</v>
          </cell>
          <cell r="B427" t="str">
            <v>DIPLOMA FACHHOCHSCHULE NORDHESSEN</v>
          </cell>
          <cell r="C427">
            <v>248827</v>
          </cell>
          <cell r="D427" t="str">
            <v>Extended</v>
          </cell>
          <cell r="E427" t="str">
            <v>BAD SOODEN-ALLENDORF</v>
          </cell>
          <cell r="F427" t="str">
            <v>DE</v>
          </cell>
        </row>
        <row r="428">
          <cell r="A428" t="str">
            <v>D FRANKFU10</v>
          </cell>
          <cell r="B428" t="str">
            <v>ACCADIS HOCHSCHULE BAD HOMBURG</v>
          </cell>
          <cell r="C428">
            <v>259164</v>
          </cell>
          <cell r="D428" t="str">
            <v>Standard</v>
          </cell>
          <cell r="E428" t="str">
            <v>BAD HOMBURG</v>
          </cell>
          <cell r="F428" t="str">
            <v>DE</v>
          </cell>
        </row>
        <row r="429">
          <cell r="A429" t="str">
            <v>D FREIBER01</v>
          </cell>
          <cell r="B429" t="str">
            <v xml:space="preserve">TU BERGAKADEMIE FREIBERG </v>
          </cell>
          <cell r="C429">
            <v>28721</v>
          </cell>
          <cell r="D429" t="str">
            <v>Extended</v>
          </cell>
          <cell r="E429" t="str">
            <v>Freiberg</v>
          </cell>
          <cell r="F429" t="str">
            <v>DE</v>
          </cell>
        </row>
        <row r="430">
          <cell r="A430" t="str">
            <v>D FREIBUR01</v>
          </cell>
          <cell r="B430" t="str">
            <v>ALBERT-LUDWIGS-UNIVERSITÄT FREIBURG IM BREISGAU</v>
          </cell>
          <cell r="C430">
            <v>28409</v>
          </cell>
          <cell r="D430" t="str">
            <v>Extended</v>
          </cell>
          <cell r="E430" t="str">
            <v>Freiburg</v>
          </cell>
          <cell r="F430" t="str">
            <v>DE</v>
          </cell>
        </row>
        <row r="431">
          <cell r="A431" t="str">
            <v>D FREIBUR02</v>
          </cell>
          <cell r="B431" t="str">
            <v>PÄDAGOGISCHE HOCHSCHULE FREIBURG IM BREISGAU</v>
          </cell>
          <cell r="C431">
            <v>28057</v>
          </cell>
          <cell r="D431" t="str">
            <v>Extended</v>
          </cell>
          <cell r="E431" t="str">
            <v>Freiburg</v>
          </cell>
          <cell r="F431" t="str">
            <v>DE</v>
          </cell>
        </row>
        <row r="432">
          <cell r="A432" t="str">
            <v>D FREIBUR03</v>
          </cell>
          <cell r="B432" t="str">
            <v>HOCHSCHULE FUER MUSIK FREIBURG IM BREISGAU</v>
          </cell>
          <cell r="C432">
            <v>75326</v>
          </cell>
          <cell r="D432" t="str">
            <v>Standard</v>
          </cell>
          <cell r="E432" t="str">
            <v>Freiburg</v>
          </cell>
          <cell r="F432" t="str">
            <v>DE</v>
          </cell>
        </row>
        <row r="433">
          <cell r="A433" t="str">
            <v>D FREIBUR04</v>
          </cell>
          <cell r="B433" t="str">
            <v>KATHOLISCHE HOCHSCHULE FREIBURG</v>
          </cell>
          <cell r="C433">
            <v>29889</v>
          </cell>
          <cell r="D433" t="str">
            <v>Extended</v>
          </cell>
          <cell r="E433" t="str">
            <v>Freiburg</v>
          </cell>
          <cell r="F433" t="str">
            <v>DE</v>
          </cell>
        </row>
        <row r="434">
          <cell r="A434" t="str">
            <v>D FREIBUR05</v>
          </cell>
          <cell r="B434" t="str">
            <v>EVANGELISCHE FACHHOCHSCHULE FREIBURG - HOCHSCHULE FUER SOZIALE ARBEIT, DIAKONIE UND RELIGIONSPAEDAGOGIK</v>
          </cell>
          <cell r="C434">
            <v>55867</v>
          </cell>
          <cell r="D434" t="str">
            <v>Extended</v>
          </cell>
          <cell r="E434" t="str">
            <v>Freiburg im Breisgau</v>
          </cell>
          <cell r="F434" t="str">
            <v>DE</v>
          </cell>
        </row>
        <row r="435">
          <cell r="A435" t="str">
            <v>D FREISIN01</v>
          </cell>
          <cell r="B435" t="str">
            <v xml:space="preserve">FACHHOCHSCHULE WEIHENSTEPHAN </v>
          </cell>
          <cell r="C435">
            <v>29847</v>
          </cell>
          <cell r="D435" t="str">
            <v>Extended</v>
          </cell>
          <cell r="E435" t="str">
            <v>Freising</v>
          </cell>
          <cell r="F435" t="str">
            <v>DE</v>
          </cell>
        </row>
        <row r="436">
          <cell r="A436" t="str">
            <v>D FRIEDRI01</v>
          </cell>
          <cell r="B436" t="str">
            <v>ZEPPELIN UNIVERSITY</v>
          </cell>
          <cell r="C436">
            <v>242195</v>
          </cell>
          <cell r="D436" t="str">
            <v>Extended</v>
          </cell>
          <cell r="E436" t="str">
            <v>FRIEDRICHSHAFEN</v>
          </cell>
          <cell r="F436" t="str">
            <v>DE</v>
          </cell>
        </row>
        <row r="437">
          <cell r="A437" t="str">
            <v>D FULDA01</v>
          </cell>
          <cell r="B437" t="str">
            <v>HOCHSCHULE FULDA-UNIVERSITY OF APPLIED SCIENCES</v>
          </cell>
          <cell r="C437">
            <v>29877</v>
          </cell>
          <cell r="D437" t="str">
            <v>Extended</v>
          </cell>
          <cell r="E437" t="str">
            <v>Fulda</v>
          </cell>
          <cell r="F437" t="str">
            <v>DE</v>
          </cell>
        </row>
        <row r="438">
          <cell r="A438" t="str">
            <v>D FULDA03</v>
          </cell>
          <cell r="B438" t="str">
            <v>THEOLOGISCHE FAKULTÄT FULDA</v>
          </cell>
          <cell r="C438">
            <v>257632</v>
          </cell>
          <cell r="D438" t="str">
            <v>Extended</v>
          </cell>
          <cell r="E438" t="str">
            <v>FULDA</v>
          </cell>
          <cell r="F438" t="str">
            <v>DE</v>
          </cell>
        </row>
        <row r="439">
          <cell r="A439" t="str">
            <v>D FURTWAN01</v>
          </cell>
          <cell r="B439" t="str">
            <v xml:space="preserve">FACHHOCHSCHULE FURTWANGEN </v>
          </cell>
          <cell r="C439">
            <v>29893</v>
          </cell>
          <cell r="D439" t="str">
            <v>Extended</v>
          </cell>
          <cell r="E439" t="str">
            <v>Furtwangen</v>
          </cell>
          <cell r="F439" t="str">
            <v>DE</v>
          </cell>
        </row>
        <row r="440">
          <cell r="A440" t="str">
            <v>D GELSENK01</v>
          </cell>
          <cell r="B440" t="str">
            <v xml:space="preserve">FACHHOCHSCHULE FÜR ÖFFENTLICHE VERWALTUNG NORDRHEIN-WESTFALEN </v>
          </cell>
          <cell r="C440">
            <v>242673</v>
          </cell>
          <cell r="D440" t="str">
            <v>Extended</v>
          </cell>
          <cell r="E440" t="str">
            <v xml:space="preserve">GELSENKIRCHEN </v>
          </cell>
          <cell r="F440" t="str">
            <v>DE</v>
          </cell>
        </row>
        <row r="441">
          <cell r="A441" t="str">
            <v>D GELSENK02</v>
          </cell>
          <cell r="B441" t="str">
            <v xml:space="preserve">FACHHOCHSCHULE GELSENKIRCHEN </v>
          </cell>
          <cell r="C441">
            <v>29707</v>
          </cell>
          <cell r="D441" t="str">
            <v>Extended</v>
          </cell>
          <cell r="E441" t="str">
            <v>Gelsenkirchen</v>
          </cell>
          <cell r="F441" t="str">
            <v>DE</v>
          </cell>
        </row>
        <row r="442">
          <cell r="A442" t="str">
            <v>D GERA01</v>
          </cell>
          <cell r="B442" t="str">
            <v>SRH FACHHOCHSCHULE FÜR GESUNDHEIT GERA GMBH</v>
          </cell>
          <cell r="C442">
            <v>256008</v>
          </cell>
          <cell r="D442" t="str">
            <v>Standard</v>
          </cell>
          <cell r="E442" t="str">
            <v>GERA</v>
          </cell>
          <cell r="F442" t="str">
            <v>DE</v>
          </cell>
        </row>
        <row r="443">
          <cell r="A443" t="str">
            <v>D GIESSEN01</v>
          </cell>
          <cell r="B443" t="str">
            <v xml:space="preserve">JUSTUS-LIEBIG-UNIVERSITAET GIESSEN </v>
          </cell>
          <cell r="C443">
            <v>29801</v>
          </cell>
          <cell r="D443" t="str">
            <v>Extended</v>
          </cell>
          <cell r="E443" t="str">
            <v>Giessen</v>
          </cell>
          <cell r="F443" t="str">
            <v>DE</v>
          </cell>
        </row>
        <row r="444">
          <cell r="A444" t="str">
            <v>D GIESSEN02</v>
          </cell>
          <cell r="B444" t="str">
            <v>FACHHOCHSCHULE GIESSEN-FRIEDBERG</v>
          </cell>
          <cell r="C444">
            <v>29883</v>
          </cell>
          <cell r="D444" t="str">
            <v>Extended</v>
          </cell>
          <cell r="E444" t="str">
            <v>Giessen</v>
          </cell>
          <cell r="F444" t="str">
            <v>DE</v>
          </cell>
        </row>
        <row r="445">
          <cell r="A445" t="str">
            <v>D GLAUCHA02</v>
          </cell>
          <cell r="B445" t="str">
            <v>STAATLICHE STUDIENAKADEMIE GLAUCHAU</v>
          </cell>
          <cell r="C445">
            <v>249582</v>
          </cell>
          <cell r="D445" t="str">
            <v>Extended</v>
          </cell>
          <cell r="E445" t="str">
            <v>GLAUCHAU</v>
          </cell>
          <cell r="F445" t="str">
            <v>DE</v>
          </cell>
        </row>
        <row r="446">
          <cell r="A446" t="str">
            <v>D GOTTING01</v>
          </cell>
          <cell r="B446" t="str">
            <v xml:space="preserve">GEORG-AUGUST-UNIVERSITAET GOETTINGEN </v>
          </cell>
          <cell r="C446">
            <v>29749</v>
          </cell>
          <cell r="D446" t="str">
            <v>Extended</v>
          </cell>
          <cell r="E446" t="str">
            <v>Goettingen</v>
          </cell>
          <cell r="F446" t="str">
            <v>DE</v>
          </cell>
        </row>
        <row r="447">
          <cell r="A447" t="str">
            <v>D GOTTING02</v>
          </cell>
          <cell r="B447" t="str">
            <v>PRIVATE FACHHOCHSCHULE GÖTTINGEN</v>
          </cell>
          <cell r="C447">
            <v>242559</v>
          </cell>
          <cell r="D447" t="str">
            <v>Extended</v>
          </cell>
          <cell r="E447" t="str">
            <v>GÖTTINGEN</v>
          </cell>
          <cell r="F447" t="str">
            <v>DE</v>
          </cell>
        </row>
        <row r="448">
          <cell r="A448" t="str">
            <v>D GREIFS01</v>
          </cell>
          <cell r="B448" t="str">
            <v>ERNST-MORITZ-ARNDT-UNIVERSITÄT GREIFSWALD</v>
          </cell>
          <cell r="C448">
            <v>28709</v>
          </cell>
          <cell r="D448" t="str">
            <v>Extended</v>
          </cell>
          <cell r="E448" t="str">
            <v>Greifswald</v>
          </cell>
          <cell r="F448" t="str">
            <v>DE</v>
          </cell>
        </row>
        <row r="449">
          <cell r="A449" t="str">
            <v>D GUESTRO01</v>
          </cell>
          <cell r="B449" t="str">
            <v>BALTIC COLLEGE</v>
          </cell>
          <cell r="C449">
            <v>233507</v>
          </cell>
          <cell r="D449" t="str">
            <v>Extended</v>
          </cell>
          <cell r="E449" t="str">
            <v>SCHWERIN</v>
          </cell>
          <cell r="F449" t="str">
            <v>DE</v>
          </cell>
        </row>
        <row r="450">
          <cell r="A450" t="str">
            <v>D HAGEN01</v>
          </cell>
          <cell r="B450" t="str">
            <v>FERNUNIVERSITÄT IN HAGEN</v>
          </cell>
          <cell r="C450">
            <v>53071</v>
          </cell>
          <cell r="D450" t="str">
            <v>Extended</v>
          </cell>
          <cell r="E450" t="str">
            <v>Hagen</v>
          </cell>
          <cell r="F450" t="str">
            <v>DE</v>
          </cell>
        </row>
        <row r="451">
          <cell r="A451" t="str">
            <v>D HALLE01</v>
          </cell>
          <cell r="B451" t="str">
            <v>MARTIN-LUTHER-UNIVERSITAET HALLE-WITTENBERG</v>
          </cell>
          <cell r="C451">
            <v>28246</v>
          </cell>
          <cell r="D451" t="str">
            <v>Extended</v>
          </cell>
          <cell r="E451" t="str">
            <v>Halle (Saale)</v>
          </cell>
          <cell r="F451" t="str">
            <v>DE</v>
          </cell>
        </row>
        <row r="452">
          <cell r="A452" t="str">
            <v>D HALLE03</v>
          </cell>
          <cell r="B452" t="str">
            <v>BURG GIEBICHENSTEIN - HOCHSCHULE FUER KUNST UND DESIGN HALLE</v>
          </cell>
          <cell r="C452">
            <v>29963</v>
          </cell>
          <cell r="D452" t="str">
            <v>Extended</v>
          </cell>
          <cell r="E452" t="str">
            <v>Halle (Saale)</v>
          </cell>
          <cell r="F452" t="str">
            <v>DE</v>
          </cell>
        </row>
        <row r="453">
          <cell r="A453" t="str">
            <v>D HAMBURG01</v>
          </cell>
          <cell r="B453" t="str">
            <v xml:space="preserve">UNIVERSITAET HAMBURG </v>
          </cell>
          <cell r="C453">
            <v>29770</v>
          </cell>
          <cell r="D453" t="str">
            <v>Extended</v>
          </cell>
          <cell r="E453" t="str">
            <v>HAMBURG</v>
          </cell>
          <cell r="F453" t="str">
            <v>DE</v>
          </cell>
        </row>
        <row r="454">
          <cell r="A454" t="str">
            <v>D HAMBURG03</v>
          </cell>
          <cell r="B454" t="str">
            <v>TECHNISCHE UNIVERSITAET HAMBURG-HARBURG</v>
          </cell>
          <cell r="C454">
            <v>28696</v>
          </cell>
          <cell r="D454" t="str">
            <v>Extended</v>
          </cell>
          <cell r="E454" t="str">
            <v>Hamburg</v>
          </cell>
          <cell r="F454" t="str">
            <v>DE</v>
          </cell>
        </row>
        <row r="455">
          <cell r="A455" t="str">
            <v>D HAMBURG04</v>
          </cell>
          <cell r="B455" t="str">
            <v>HOCHSCHULE FÜR BILDENDE KÜNSTE HAMBURG</v>
          </cell>
          <cell r="C455">
            <v>28402</v>
          </cell>
          <cell r="D455" t="str">
            <v>Standard</v>
          </cell>
          <cell r="E455" t="str">
            <v>Hamburg</v>
          </cell>
          <cell r="F455" t="str">
            <v>DE</v>
          </cell>
        </row>
        <row r="456">
          <cell r="A456" t="str">
            <v>D HAMBURG05</v>
          </cell>
          <cell r="B456" t="str">
            <v>HOCHSCHULE FÜR MUSIK UND THEATER HAMBURG</v>
          </cell>
          <cell r="C456">
            <v>29752</v>
          </cell>
          <cell r="D456" t="str">
            <v>Extended</v>
          </cell>
          <cell r="E456" t="str">
            <v>Hamburg</v>
          </cell>
          <cell r="F456" t="str">
            <v>DE</v>
          </cell>
        </row>
        <row r="457">
          <cell r="A457" t="str">
            <v>D HAMBURG06</v>
          </cell>
          <cell r="B457" t="str">
            <v>HOCHSCHULE FÜR ANGEWANDTE WISSENSCHAFTEN HAMBURG</v>
          </cell>
          <cell r="C457">
            <v>29782</v>
          </cell>
          <cell r="D457" t="str">
            <v>Extended</v>
          </cell>
          <cell r="E457" t="str">
            <v>Hamburg</v>
          </cell>
          <cell r="F457" t="str">
            <v>DE</v>
          </cell>
        </row>
        <row r="458">
          <cell r="A458" t="str">
            <v>D HAMBURG08</v>
          </cell>
          <cell r="B458" t="str">
            <v>HELMUT-SCHMIDT-UNIVERSITÄT/UNIVERSITÄT DER BUNDESWEHR HAMBURG</v>
          </cell>
          <cell r="C458">
            <v>217708</v>
          </cell>
          <cell r="D458" t="str">
            <v>Extended</v>
          </cell>
          <cell r="E458" t="str">
            <v>Hamburg</v>
          </cell>
          <cell r="F458" t="str">
            <v>DE</v>
          </cell>
        </row>
        <row r="459">
          <cell r="A459" t="str">
            <v>D HAMBURG10</v>
          </cell>
          <cell r="B459" t="str">
            <v>HOCHSCHULE FÜR RECHTSWISSENSCHAFT GMBH</v>
          </cell>
          <cell r="C459">
            <v>102425</v>
          </cell>
          <cell r="D459" t="str">
            <v>Extended</v>
          </cell>
          <cell r="E459" t="str">
            <v>Hamburg</v>
          </cell>
          <cell r="F459" t="str">
            <v>DE</v>
          </cell>
        </row>
        <row r="460">
          <cell r="A460" t="str">
            <v>D HAMBURG11</v>
          </cell>
          <cell r="B460" t="str">
            <v>HAMBURG MEDIA SCHOOL</v>
          </cell>
          <cell r="C460">
            <v>221102</v>
          </cell>
          <cell r="D460" t="str">
            <v>Extended</v>
          </cell>
          <cell r="E460" t="str">
            <v>Hamburg</v>
          </cell>
          <cell r="F460" t="str">
            <v>DE</v>
          </cell>
        </row>
        <row r="461">
          <cell r="A461" t="str">
            <v>D HAMBURG12</v>
          </cell>
          <cell r="B461" t="str">
            <v>HAFENCITY UNIVERSITAT HAMBURG - UNIVERSITAT FUR BAUKUNST UND METROPOLENENTWICKLUNG (HCU HAMBURG)</v>
          </cell>
          <cell r="C461">
            <v>130323</v>
          </cell>
          <cell r="D461" t="str">
            <v>Extended</v>
          </cell>
          <cell r="E461" t="str">
            <v>Hamburg</v>
          </cell>
          <cell r="F461" t="str">
            <v>DE</v>
          </cell>
        </row>
        <row r="462">
          <cell r="A462" t="str">
            <v>D HAMBURG13</v>
          </cell>
          <cell r="B462" t="str">
            <v>HSBA HAMBURG SCHOOL OF BUSINESS ADMINISTRATION</v>
          </cell>
          <cell r="C462">
            <v>251702</v>
          </cell>
          <cell r="D462" t="str">
            <v>Extended</v>
          </cell>
          <cell r="E462" t="str">
            <v>HAMBURG</v>
          </cell>
          <cell r="F462" t="str">
            <v>DE</v>
          </cell>
        </row>
        <row r="463">
          <cell r="A463" t="str">
            <v>D HAMBURG14</v>
          </cell>
          <cell r="B463" t="str">
            <v>EBC EURO BUSINESS COLLEGE GMBH</v>
          </cell>
          <cell r="C463">
            <v>254177</v>
          </cell>
          <cell r="D463" t="str">
            <v>Extended</v>
          </cell>
          <cell r="E463" t="str">
            <v>HAMBURG</v>
          </cell>
          <cell r="F463" t="str">
            <v>DE</v>
          </cell>
        </row>
        <row r="464">
          <cell r="A464" t="str">
            <v>D HAMBURG15</v>
          </cell>
          <cell r="B464" t="str">
            <v>EVANGELISCHE HOCHSCHULE FÜR SOZIALE ARBEIT UND DIAKONIE HAMBURG</v>
          </cell>
          <cell r="C464">
            <v>256432</v>
          </cell>
          <cell r="D464" t="str">
            <v>Standard</v>
          </cell>
          <cell r="E464" t="str">
            <v>HAMBURG</v>
          </cell>
          <cell r="F464" t="str">
            <v>DE</v>
          </cell>
        </row>
        <row r="465">
          <cell r="A465" t="str">
            <v>D HAMBURG16</v>
          </cell>
          <cell r="B465" t="str">
            <v>HOCHSCHULE DER POLIZEI HAMBURG</v>
          </cell>
          <cell r="C465">
            <v>257467</v>
          </cell>
          <cell r="D465" t="str">
            <v>Extended</v>
          </cell>
          <cell r="E465" t="str">
            <v>HAMBURG</v>
          </cell>
          <cell r="F465" t="str">
            <v>DE</v>
          </cell>
        </row>
        <row r="466">
          <cell r="A466" t="str">
            <v>D HAMBURG17</v>
          </cell>
          <cell r="B466" t="str">
            <v>AMD AKADEMIE MODE &amp; DESIGN</v>
          </cell>
          <cell r="C466">
            <v>260217</v>
          </cell>
          <cell r="D466" t="str">
            <v>Extended</v>
          </cell>
          <cell r="E466" t="str">
            <v>HAMBURG</v>
          </cell>
          <cell r="F466" t="str">
            <v>DE</v>
          </cell>
        </row>
        <row r="467">
          <cell r="A467" t="str">
            <v>D HANNOVE01</v>
          </cell>
          <cell r="B467" t="str">
            <v xml:space="preserve">GOTTFRIED WILHELM LEIBNIZ UNIVERSITAET HANNOVER </v>
          </cell>
          <cell r="C467">
            <v>28261</v>
          </cell>
          <cell r="D467" t="str">
            <v>Extended</v>
          </cell>
          <cell r="E467" t="str">
            <v>Hannover</v>
          </cell>
          <cell r="F467" t="str">
            <v>DE</v>
          </cell>
        </row>
        <row r="468">
          <cell r="A468" t="str">
            <v>D HANNOVE02</v>
          </cell>
          <cell r="B468" t="str">
            <v xml:space="preserve">MEDIZINISCHE HOCHSCHULE HANNOVER </v>
          </cell>
          <cell r="C468">
            <v>30280</v>
          </cell>
          <cell r="D468" t="str">
            <v>Extended</v>
          </cell>
          <cell r="E468" t="str">
            <v>Hannover</v>
          </cell>
          <cell r="F468" t="str">
            <v>DE</v>
          </cell>
        </row>
        <row r="469">
          <cell r="A469" t="str">
            <v>D HANNOVE03</v>
          </cell>
          <cell r="B469" t="str">
            <v>TIERAERZTLICHE HOCHSCHULE HANNOVER, Stiftung</v>
          </cell>
          <cell r="C469">
            <v>29908</v>
          </cell>
          <cell r="D469" t="str">
            <v>Extended</v>
          </cell>
          <cell r="E469" t="str">
            <v>Hannover</v>
          </cell>
          <cell r="F469" t="str">
            <v>DE</v>
          </cell>
        </row>
        <row r="470">
          <cell r="A470" t="str">
            <v>D HANNOVE04</v>
          </cell>
          <cell r="B470" t="str">
            <v>HOCHSCHULE FÜR MUSIK UND THEATER HANNOVER</v>
          </cell>
          <cell r="C470">
            <v>29957</v>
          </cell>
          <cell r="D470" t="str">
            <v>Extended</v>
          </cell>
          <cell r="E470" t="str">
            <v>Hannover</v>
          </cell>
          <cell r="F470" t="str">
            <v>DE</v>
          </cell>
        </row>
        <row r="471">
          <cell r="A471" t="str">
            <v>D HANNOVE05</v>
          </cell>
          <cell r="B471" t="str">
            <v xml:space="preserve">FACHHOCHSCHULE HANNOVER </v>
          </cell>
          <cell r="C471">
            <v>28448</v>
          </cell>
          <cell r="D471" t="str">
            <v>Extended</v>
          </cell>
          <cell r="E471" t="str">
            <v>Hannover</v>
          </cell>
          <cell r="F471" t="str">
            <v>DE</v>
          </cell>
        </row>
        <row r="472">
          <cell r="A472" t="str">
            <v>D HANNOVE08</v>
          </cell>
          <cell r="B472" t="str">
            <v>KOMMUNALE HOCHSCHULE FÜR VERWALTUNG IN NIEDERSACHSEN</v>
          </cell>
          <cell r="C472">
            <v>258898</v>
          </cell>
          <cell r="D472" t="str">
            <v>Extended</v>
          </cell>
          <cell r="E472" t="str">
            <v>HANNOVER</v>
          </cell>
          <cell r="F472" t="str">
            <v>DE</v>
          </cell>
        </row>
        <row r="473">
          <cell r="A473" t="str">
            <v>D HANNOVE09</v>
          </cell>
          <cell r="B473" t="str">
            <v>FACHHOCHSCHULE FÜR DIE WIRTSCHAFT HANNOVER</v>
          </cell>
          <cell r="C473">
            <v>258910</v>
          </cell>
          <cell r="D473" t="str">
            <v>Extended</v>
          </cell>
          <cell r="E473" t="str">
            <v>HANNOVER</v>
          </cell>
          <cell r="F473" t="str">
            <v>DE</v>
          </cell>
        </row>
        <row r="474">
          <cell r="A474" t="str">
            <v>D HEIDE01</v>
          </cell>
          <cell r="B474" t="str">
            <v>FACHHOCHSCHULE WESTKÜSTE</v>
          </cell>
          <cell r="C474">
            <v>28762</v>
          </cell>
          <cell r="D474" t="str">
            <v>Extended</v>
          </cell>
          <cell r="E474" t="str">
            <v>Heide</v>
          </cell>
          <cell r="F474" t="str">
            <v>DE</v>
          </cell>
        </row>
        <row r="475">
          <cell r="A475" t="str">
            <v>D HEIDELB01</v>
          </cell>
          <cell r="B475" t="str">
            <v>RUPRECHT-KARLS-UNIVERSITAET HEIDELBERG</v>
          </cell>
          <cell r="C475">
            <v>29870</v>
          </cell>
          <cell r="D475" t="str">
            <v>Extended</v>
          </cell>
          <cell r="E475" t="str">
            <v>Heidelberg</v>
          </cell>
          <cell r="F475" t="str">
            <v>DE</v>
          </cell>
        </row>
        <row r="476">
          <cell r="A476" t="str">
            <v>D HEIDELB02</v>
          </cell>
          <cell r="B476" t="str">
            <v xml:space="preserve">PAEDAGOGISCHE HOCHSCHULE HEIDELBERG </v>
          </cell>
          <cell r="C476">
            <v>29894</v>
          </cell>
          <cell r="D476" t="str">
            <v>Extended</v>
          </cell>
          <cell r="E476" t="str">
            <v>Heidelberg</v>
          </cell>
          <cell r="F476" t="str">
            <v>DE</v>
          </cell>
        </row>
        <row r="477">
          <cell r="A477" t="str">
            <v>D HEIDELB04</v>
          </cell>
          <cell r="B477" t="str">
            <v>Hochschule fuer Juedische Studien</v>
          </cell>
          <cell r="C477">
            <v>220774</v>
          </cell>
          <cell r="D477" t="str">
            <v>Extended</v>
          </cell>
          <cell r="E477" t="str">
            <v>Heidelberg</v>
          </cell>
          <cell r="F477" t="str">
            <v>DE</v>
          </cell>
        </row>
        <row r="478">
          <cell r="A478" t="str">
            <v>D HEIDELB05</v>
          </cell>
          <cell r="B478" t="str">
            <v>SRH HOCHSCHULE HEIDELBERG</v>
          </cell>
          <cell r="C478">
            <v>239195</v>
          </cell>
          <cell r="D478" t="str">
            <v>Extended</v>
          </cell>
          <cell r="E478" t="str">
            <v>Heidelberg</v>
          </cell>
          <cell r="F478" t="str">
            <v>DE</v>
          </cell>
        </row>
        <row r="479">
          <cell r="A479" t="str">
            <v>D HEIDENH02</v>
          </cell>
          <cell r="B479" t="str">
            <v>BERUFSAKADEMIE HEIDENHEIM</v>
          </cell>
          <cell r="C479">
            <v>227081</v>
          </cell>
          <cell r="D479" t="str">
            <v>Extended</v>
          </cell>
          <cell r="E479" t="str">
            <v>Heidenheim</v>
          </cell>
          <cell r="F479" t="str">
            <v>DE</v>
          </cell>
        </row>
        <row r="480">
          <cell r="A480" t="str">
            <v>D HEILBRO01</v>
          </cell>
          <cell r="B480" t="str">
            <v>HOCHSCHULE HEILBRONN</v>
          </cell>
          <cell r="C480">
            <v>29697</v>
          </cell>
          <cell r="D480" t="str">
            <v>Extended</v>
          </cell>
          <cell r="E480" t="str">
            <v>Heilbronn</v>
          </cell>
          <cell r="F480" t="str">
            <v>DE</v>
          </cell>
        </row>
        <row r="481">
          <cell r="A481" t="str">
            <v>D HILDESH01</v>
          </cell>
          <cell r="B481" t="str">
            <v>UNIVERSITAET HILDESHEIM</v>
          </cell>
          <cell r="C481">
            <v>29735</v>
          </cell>
          <cell r="D481" t="str">
            <v>Extended</v>
          </cell>
          <cell r="E481" t="str">
            <v>Hildesheim</v>
          </cell>
          <cell r="F481" t="str">
            <v>DE</v>
          </cell>
        </row>
        <row r="482">
          <cell r="A482" t="str">
            <v>D HILDESH02</v>
          </cell>
          <cell r="B482" t="str">
            <v>HAWK FACHHOCHSCHULE HILDESHEIM-HOLZMINDEN-GOETTINGEN</v>
          </cell>
          <cell r="C482">
            <v>28457</v>
          </cell>
          <cell r="D482" t="str">
            <v>Extended</v>
          </cell>
          <cell r="E482" t="str">
            <v>Hildesheim</v>
          </cell>
          <cell r="F482" t="str">
            <v>DE</v>
          </cell>
        </row>
        <row r="483">
          <cell r="A483" t="str">
            <v>D HOF01</v>
          </cell>
          <cell r="B483" t="str">
            <v>Hochschule fuer Angewandte Wissenschaften - Fachhochschule Hof</v>
          </cell>
          <cell r="C483">
            <v>28328</v>
          </cell>
          <cell r="D483" t="str">
            <v>Extended</v>
          </cell>
          <cell r="E483" t="str">
            <v>Hof / Saale</v>
          </cell>
          <cell r="F483" t="str">
            <v>DE</v>
          </cell>
        </row>
        <row r="484">
          <cell r="A484" t="str">
            <v xml:space="preserve">D IDSTEIN01 </v>
          </cell>
          <cell r="B484" t="str">
            <v>HOCHSCHULE FRESENIUS - UNIVERSITY OF APPLIED SCIENCES</v>
          </cell>
          <cell r="C484">
            <v>221442</v>
          </cell>
          <cell r="D484" t="str">
            <v>Extended</v>
          </cell>
          <cell r="E484" t="str">
            <v>Idstein</v>
          </cell>
          <cell r="F484" t="str">
            <v>DE</v>
          </cell>
        </row>
        <row r="485">
          <cell r="A485" t="str">
            <v>D ILMENAU01</v>
          </cell>
          <cell r="B485" t="str">
            <v xml:space="preserve">TECHNISCHE UNIVERSITAET ILMENAU </v>
          </cell>
          <cell r="C485">
            <v>29807</v>
          </cell>
          <cell r="D485" t="str">
            <v>Extended</v>
          </cell>
          <cell r="E485" t="str">
            <v>Ilmenau</v>
          </cell>
          <cell r="F485" t="str">
            <v>DE</v>
          </cell>
        </row>
        <row r="486">
          <cell r="A486" t="str">
            <v>D INGOLST01</v>
          </cell>
          <cell r="B486" t="str">
            <v>FACHHOCHSCHULE INGOLSTADT</v>
          </cell>
          <cell r="C486">
            <v>210331</v>
          </cell>
          <cell r="D486" t="str">
            <v>Extended</v>
          </cell>
          <cell r="E486" t="str">
            <v>Ingolstadt</v>
          </cell>
          <cell r="F486" t="str">
            <v>DE</v>
          </cell>
        </row>
        <row r="487">
          <cell r="A487" t="str">
            <v>D ISERLOH01</v>
          </cell>
          <cell r="B487" t="str">
            <v>FACHHOCHSCHULE SUEDWESTFALEN</v>
          </cell>
          <cell r="C487">
            <v>29712</v>
          </cell>
          <cell r="D487" t="str">
            <v>Extended</v>
          </cell>
          <cell r="E487" t="str">
            <v>Iserlohn</v>
          </cell>
          <cell r="F487" t="str">
            <v>DE</v>
          </cell>
        </row>
        <row r="488">
          <cell r="A488" t="str">
            <v>D ISERLOH02</v>
          </cell>
          <cell r="B488" t="str">
            <v>BUSINESS AND INFORMATION TECHNOLOGY SCHOOL</v>
          </cell>
          <cell r="C488">
            <v>223621</v>
          </cell>
          <cell r="D488" t="str">
            <v>Extended</v>
          </cell>
          <cell r="E488" t="str">
            <v>Iserlohn</v>
          </cell>
          <cell r="F488" t="str">
            <v>DE</v>
          </cell>
        </row>
        <row r="489">
          <cell r="A489" t="str">
            <v>D ISNY01</v>
          </cell>
          <cell r="B489" t="str">
            <v>NTA HOCHSCHULE ISNY STAATLICH ANERKANNTE FACHHOCHSCHULE</v>
          </cell>
          <cell r="C489">
            <v>67550</v>
          </cell>
          <cell r="D489" t="str">
            <v>Extended</v>
          </cell>
          <cell r="E489" t="str">
            <v>ISNY</v>
          </cell>
          <cell r="F489" t="str">
            <v>DE</v>
          </cell>
        </row>
        <row r="490">
          <cell r="A490" t="str">
            <v>D JENA01</v>
          </cell>
          <cell r="B490" t="str">
            <v xml:space="preserve">FRIEDRICH-SCHILLER-UNIVERSITÄT JENA </v>
          </cell>
          <cell r="C490">
            <v>29825</v>
          </cell>
          <cell r="D490" t="str">
            <v>Extended</v>
          </cell>
          <cell r="E490" t="str">
            <v>Jena</v>
          </cell>
          <cell r="F490" t="str">
            <v>DE</v>
          </cell>
        </row>
        <row r="491">
          <cell r="A491" t="str">
            <v>D JENA02</v>
          </cell>
          <cell r="B491" t="str">
            <v>FACHHOCHSCHULE JENA</v>
          </cell>
          <cell r="C491">
            <v>29796</v>
          </cell>
          <cell r="D491" t="str">
            <v>Extended</v>
          </cell>
          <cell r="E491" t="str">
            <v>Jena</v>
          </cell>
          <cell r="F491" t="str">
            <v>DE</v>
          </cell>
        </row>
        <row r="492">
          <cell r="A492" t="str">
            <v>D KAISERS01</v>
          </cell>
          <cell r="B492" t="str">
            <v xml:space="preserve">TECHNISCHE UNIVERSITÄT KAISERSLAUTERN </v>
          </cell>
          <cell r="C492">
            <v>29778</v>
          </cell>
          <cell r="D492" t="str">
            <v>Extended</v>
          </cell>
          <cell r="E492" t="str">
            <v>Kaiserslautern</v>
          </cell>
          <cell r="F492" t="str">
            <v>DE</v>
          </cell>
        </row>
        <row r="493">
          <cell r="A493" t="str">
            <v>D KAISERS02</v>
          </cell>
          <cell r="B493" t="str">
            <v>FACHHOCHSCHULE KAISERSLAUTERN</v>
          </cell>
          <cell r="C493">
            <v>231563</v>
          </cell>
          <cell r="D493" t="str">
            <v>Extended</v>
          </cell>
          <cell r="E493" t="str">
            <v>Kaiserslautern</v>
          </cell>
          <cell r="F493" t="str">
            <v>DE</v>
          </cell>
        </row>
        <row r="494">
          <cell r="A494" t="str">
            <v>D KARLSRU01</v>
          </cell>
          <cell r="B494" t="str">
            <v>UNIVERSITÄT KARLSRUHE (TH)</v>
          </cell>
          <cell r="C494">
            <v>29815</v>
          </cell>
          <cell r="D494" t="str">
            <v>Extended</v>
          </cell>
          <cell r="E494" t="str">
            <v>KARLSRUHE</v>
          </cell>
          <cell r="F494" t="str">
            <v>DE</v>
          </cell>
        </row>
        <row r="495">
          <cell r="A495" t="str">
            <v>D KARLSRU02</v>
          </cell>
          <cell r="B495" t="str">
            <v xml:space="preserve">PAEDAGOGISCHE HOCHSCHULE KARLSRUHE </v>
          </cell>
          <cell r="C495">
            <v>29729</v>
          </cell>
          <cell r="D495" t="str">
            <v>Extended</v>
          </cell>
          <cell r="E495" t="str">
            <v>Karlsruhe</v>
          </cell>
          <cell r="F495" t="str">
            <v>DE</v>
          </cell>
        </row>
        <row r="496">
          <cell r="A496" t="str">
            <v>D KARLSRU03</v>
          </cell>
          <cell r="B496" t="str">
            <v>HOCHSCHULE FUER MUSIK KARLSRUHE</v>
          </cell>
          <cell r="C496">
            <v>29842</v>
          </cell>
          <cell r="D496" t="str">
            <v>Extended</v>
          </cell>
          <cell r="E496" t="str">
            <v>KARLSRUHE</v>
          </cell>
          <cell r="F496" t="str">
            <v>DE</v>
          </cell>
        </row>
        <row r="497">
          <cell r="A497" t="str">
            <v>D KARLSRU04</v>
          </cell>
          <cell r="B497" t="str">
            <v>STAATLICHE AKADEMIE DER BILDENDEN KÜNSTE KARLSRUHE</v>
          </cell>
          <cell r="C497">
            <v>29848</v>
          </cell>
          <cell r="D497" t="str">
            <v>Standard</v>
          </cell>
          <cell r="E497" t="str">
            <v>Karlsruhe</v>
          </cell>
          <cell r="F497" t="str">
            <v>DE</v>
          </cell>
        </row>
        <row r="498">
          <cell r="A498" t="str">
            <v>D KARLSRU05</v>
          </cell>
          <cell r="B498" t="str">
            <v xml:space="preserve">HOCHSCHULE KARLSRUHE - TECHNIK UND WIRTSCHAFT </v>
          </cell>
          <cell r="C498">
            <v>28173</v>
          </cell>
          <cell r="D498" t="str">
            <v>Extended</v>
          </cell>
          <cell r="E498" t="str">
            <v>Karlsruhe</v>
          </cell>
          <cell r="F498" t="str">
            <v>DE</v>
          </cell>
        </row>
        <row r="499">
          <cell r="A499" t="str">
            <v>D KARLSRU06</v>
          </cell>
          <cell r="B499" t="str">
            <v>STAATLICHE HOCHSCHULE FUER GESTALTUNG KARLSRUHE (HFG KARLSRUHE)</v>
          </cell>
          <cell r="C499">
            <v>223537</v>
          </cell>
          <cell r="D499" t="str">
            <v>Extended</v>
          </cell>
          <cell r="E499" t="str">
            <v>Karlsruhe</v>
          </cell>
          <cell r="F499" t="str">
            <v>DE</v>
          </cell>
        </row>
        <row r="500">
          <cell r="A500" t="str">
            <v>D KARLSRU07</v>
          </cell>
          <cell r="B500" t="str">
            <v>BERUFSAKADEMIE KARLSRUHE</v>
          </cell>
          <cell r="C500">
            <v>215399</v>
          </cell>
          <cell r="D500" t="str">
            <v>Extended</v>
          </cell>
          <cell r="E500" t="str">
            <v>Karlsruhe</v>
          </cell>
          <cell r="F500" t="str">
            <v>DE</v>
          </cell>
        </row>
        <row r="501">
          <cell r="A501" t="str">
            <v>D KARLSRU08</v>
          </cell>
          <cell r="B501" t="str">
            <v>MERKUR INTERNATIONALE FH KARLSRUHE</v>
          </cell>
          <cell r="C501">
            <v>228223</v>
          </cell>
          <cell r="D501" t="str">
            <v>Extended</v>
          </cell>
          <cell r="E501" t="str">
            <v>Karlsruhe</v>
          </cell>
          <cell r="F501" t="str">
            <v>DE</v>
          </cell>
        </row>
        <row r="502">
          <cell r="A502" t="str">
            <v>D KASSEL01</v>
          </cell>
          <cell r="B502" t="str">
            <v>UNIVERSITAET KASSEL</v>
          </cell>
          <cell r="C502">
            <v>29917</v>
          </cell>
          <cell r="D502" t="str">
            <v>Extended</v>
          </cell>
          <cell r="E502" t="str">
            <v>Kassel</v>
          </cell>
          <cell r="F502" t="str">
            <v>DE</v>
          </cell>
        </row>
        <row r="503">
          <cell r="A503" t="str">
            <v>D KEHL01</v>
          </cell>
          <cell r="B503" t="str">
            <v>HOCHSCHULE FÜR ÖFFENTLICHE VERWALTUNG KEHL</v>
          </cell>
          <cell r="C503">
            <v>227706</v>
          </cell>
          <cell r="D503" t="str">
            <v>Extended</v>
          </cell>
          <cell r="E503" t="str">
            <v>KEHL</v>
          </cell>
          <cell r="F503" t="str">
            <v>DE</v>
          </cell>
        </row>
        <row r="504">
          <cell r="A504" t="str">
            <v>D KEMPTEN01</v>
          </cell>
          <cell r="B504" t="str">
            <v xml:space="preserve">HOCHSCHULE FÜR ANGEWANDTE WISSENSCHAFTEN - FACHHOCHSCHULE KEMPTEN </v>
          </cell>
          <cell r="C504">
            <v>29741</v>
          </cell>
          <cell r="D504" t="str">
            <v>Extended</v>
          </cell>
          <cell r="E504" t="str">
            <v>Kempten</v>
          </cell>
          <cell r="F504" t="str">
            <v>DE</v>
          </cell>
        </row>
        <row r="505">
          <cell r="A505" t="str">
            <v>D KEMPTEN02</v>
          </cell>
          <cell r="B505" t="str">
            <v>FACHAKADEMIE FÜR FREMDSPRACHENBERUFE - IFB KEMPTEN</v>
          </cell>
          <cell r="C505">
            <v>256156</v>
          </cell>
          <cell r="D505" t="str">
            <v>Extended</v>
          </cell>
          <cell r="E505" t="str">
            <v>KEMPTEN</v>
          </cell>
          <cell r="F505" t="str">
            <v>DE</v>
          </cell>
        </row>
        <row r="506">
          <cell r="A506" t="str">
            <v>D KIEL01</v>
          </cell>
          <cell r="B506" t="str">
            <v>CHRISTIAN-ALBRECHTS-UNIVERSITÄT ZU KIEL</v>
          </cell>
          <cell r="C506">
            <v>28321</v>
          </cell>
          <cell r="D506" t="str">
            <v>Extended</v>
          </cell>
          <cell r="E506" t="str">
            <v>Kiel</v>
          </cell>
          <cell r="F506" t="str">
            <v>DE</v>
          </cell>
        </row>
        <row r="507">
          <cell r="A507" t="str">
            <v>D KIEL03</v>
          </cell>
          <cell r="B507" t="str">
            <v xml:space="preserve">FACHHOCHSCHULE KIEL </v>
          </cell>
          <cell r="C507">
            <v>29918</v>
          </cell>
          <cell r="D507" t="str">
            <v>Extended</v>
          </cell>
          <cell r="E507" t="str">
            <v>Kiel</v>
          </cell>
          <cell r="F507" t="str">
            <v>DE</v>
          </cell>
        </row>
        <row r="508">
          <cell r="A508" t="str">
            <v>D KIEL04</v>
          </cell>
          <cell r="B508" t="str">
            <v>WIRTSCHAFTSAKADEMIE SCHLESWIG-HOLSTEIN GMBH</v>
          </cell>
          <cell r="C508">
            <v>227713</v>
          </cell>
          <cell r="D508" t="str">
            <v>Standard</v>
          </cell>
          <cell r="E508" t="str">
            <v>Kiel</v>
          </cell>
          <cell r="F508" t="str">
            <v>DE</v>
          </cell>
        </row>
        <row r="509">
          <cell r="A509" t="str">
            <v>D KIEL05</v>
          </cell>
          <cell r="B509" t="str">
            <v>Muthesius Kunsthochschule</v>
          </cell>
          <cell r="C509">
            <v>29784</v>
          </cell>
          <cell r="D509" t="str">
            <v>Extended</v>
          </cell>
          <cell r="E509" t="str">
            <v>Kiel</v>
          </cell>
          <cell r="F509" t="str">
            <v>DE</v>
          </cell>
        </row>
        <row r="510">
          <cell r="A510" t="str">
            <v>D KLEVE01</v>
          </cell>
          <cell r="B510" t="str">
            <v>HOCHSCHULE RHEIN-WAAL</v>
          </cell>
          <cell r="C510">
            <v>258916</v>
          </cell>
          <cell r="D510" t="str">
            <v>Extended</v>
          </cell>
          <cell r="E510" t="str">
            <v>KLEVE</v>
          </cell>
          <cell r="F510" t="str">
            <v>DE</v>
          </cell>
        </row>
        <row r="511">
          <cell r="A511" t="str">
            <v>D KOBLENZ01</v>
          </cell>
          <cell r="B511" t="str">
            <v>FACHHOCHSCHULE KOBLENZ - UNIVERSITY OF APPLIED SCIENCES</v>
          </cell>
          <cell r="C511">
            <v>29748</v>
          </cell>
          <cell r="D511" t="str">
            <v>Extended</v>
          </cell>
          <cell r="E511" t="str">
            <v>Koblenz</v>
          </cell>
          <cell r="F511" t="str">
            <v>DE</v>
          </cell>
        </row>
        <row r="512">
          <cell r="A512" t="str">
            <v>D KOBLENZ02</v>
          </cell>
          <cell r="B512" t="str">
            <v>UNIVERSITAET KOBLENZ-LANDAU</v>
          </cell>
          <cell r="C512">
            <v>28509</v>
          </cell>
          <cell r="D512" t="str">
            <v>Extended</v>
          </cell>
          <cell r="E512" t="str">
            <v>Mainz</v>
          </cell>
          <cell r="F512" t="str">
            <v>DE</v>
          </cell>
        </row>
        <row r="513">
          <cell r="A513" t="str">
            <v>D KOBLENZ03</v>
          </cell>
          <cell r="B513" t="str">
            <v>WHU - Otto Beisheim School of Management</v>
          </cell>
          <cell r="C513">
            <v>29831</v>
          </cell>
          <cell r="D513" t="str">
            <v>Extended</v>
          </cell>
          <cell r="E513" t="str">
            <v>Vallendar</v>
          </cell>
          <cell r="F513" t="str">
            <v>DE</v>
          </cell>
        </row>
        <row r="514">
          <cell r="A514" t="str">
            <v>D KOLN01</v>
          </cell>
          <cell r="B514" t="str">
            <v xml:space="preserve">UNIVERSITAET ZU KOELN </v>
          </cell>
          <cell r="C514">
            <v>29855</v>
          </cell>
          <cell r="D514" t="str">
            <v>Extended</v>
          </cell>
          <cell r="E514" t="str">
            <v>Koeln</v>
          </cell>
          <cell r="F514" t="str">
            <v>DE</v>
          </cell>
        </row>
        <row r="515">
          <cell r="A515" t="str">
            <v>D KOLN02</v>
          </cell>
          <cell r="B515" t="str">
            <v>DEUTSCHE SPORTHOCHSCHULE KOELN</v>
          </cell>
          <cell r="C515">
            <v>28773</v>
          </cell>
          <cell r="D515" t="str">
            <v>Extended</v>
          </cell>
          <cell r="E515" t="str">
            <v>Koeln</v>
          </cell>
          <cell r="F515" t="str">
            <v>DE</v>
          </cell>
        </row>
        <row r="516">
          <cell r="A516" t="str">
            <v>D KOLN03</v>
          </cell>
          <cell r="B516" t="str">
            <v xml:space="preserve">HOCHSCHULE FÜR MUSIK KÖLN </v>
          </cell>
          <cell r="C516">
            <v>28560</v>
          </cell>
          <cell r="D516" t="str">
            <v>Standard</v>
          </cell>
          <cell r="E516" t="str">
            <v>KÖLN</v>
          </cell>
          <cell r="F516" t="str">
            <v>DE</v>
          </cell>
        </row>
        <row r="517">
          <cell r="A517" t="str">
            <v>D KOLN04</v>
          </cell>
          <cell r="B517" t="str">
            <v xml:space="preserve">FACHHOCHSCHULE KOELN </v>
          </cell>
          <cell r="C517">
            <v>29852</v>
          </cell>
          <cell r="D517" t="str">
            <v>Extended</v>
          </cell>
          <cell r="E517" t="str">
            <v>Koeln</v>
          </cell>
          <cell r="F517" t="str">
            <v>DE</v>
          </cell>
        </row>
        <row r="518">
          <cell r="A518" t="str">
            <v>D KOLN05</v>
          </cell>
          <cell r="B518" t="str">
            <v>KATHOLISCHE FACHHOCHSCHULE NORDRHEIN-WESTFALEN</v>
          </cell>
          <cell r="C518">
            <v>28333</v>
          </cell>
          <cell r="D518" t="str">
            <v>Extended</v>
          </cell>
          <cell r="E518" t="str">
            <v>Koeln</v>
          </cell>
          <cell r="F518" t="str">
            <v>DE</v>
          </cell>
        </row>
        <row r="519">
          <cell r="A519" t="str">
            <v xml:space="preserve">D KOLN07 </v>
          </cell>
          <cell r="B519" t="str">
            <v>RHEINISCHE FACHHOCHSCHULE KOELN GGMBH</v>
          </cell>
          <cell r="C519">
            <v>227755</v>
          </cell>
          <cell r="D519" t="str">
            <v>Standard</v>
          </cell>
          <cell r="E519" t="str">
            <v xml:space="preserve">Koeln </v>
          </cell>
          <cell r="F519" t="str">
            <v>DE</v>
          </cell>
        </row>
        <row r="520">
          <cell r="A520" t="str">
            <v>D KOLN12</v>
          </cell>
          <cell r="B520" t="str">
            <v>COLOGNE BUSINESS SCHOOL</v>
          </cell>
          <cell r="C520">
            <v>258354</v>
          </cell>
          <cell r="D520" t="str">
            <v>Standard</v>
          </cell>
          <cell r="E520" t="str">
            <v>KÖLN</v>
          </cell>
          <cell r="F520" t="str">
            <v>DE</v>
          </cell>
        </row>
        <row r="521">
          <cell r="A521" t="str">
            <v>D KONSTAN01</v>
          </cell>
          <cell r="B521" t="str">
            <v xml:space="preserve">UNIVERSITAET KONSTANZ </v>
          </cell>
          <cell r="C521">
            <v>29950</v>
          </cell>
          <cell r="D521" t="str">
            <v>Extended</v>
          </cell>
          <cell r="E521" t="str">
            <v>Konstanz</v>
          </cell>
          <cell r="F521" t="str">
            <v>DE</v>
          </cell>
        </row>
        <row r="522">
          <cell r="A522" t="str">
            <v>D KONSTAN02</v>
          </cell>
          <cell r="B522" t="str">
            <v xml:space="preserve">HOCHSCHULE KONSTANZ </v>
          </cell>
          <cell r="C522">
            <v>29859</v>
          </cell>
          <cell r="D522" t="str">
            <v>Extended</v>
          </cell>
          <cell r="E522" t="str">
            <v>Konstanz</v>
          </cell>
          <cell r="F522" t="str">
            <v>DE</v>
          </cell>
        </row>
        <row r="523">
          <cell r="A523" t="str">
            <v>D KOTHEN01</v>
          </cell>
          <cell r="B523" t="str">
            <v>HOCHSCHULE ANHALT (FH)</v>
          </cell>
          <cell r="C523">
            <v>29740</v>
          </cell>
          <cell r="D523" t="str">
            <v>Extended</v>
          </cell>
          <cell r="E523" t="str">
            <v>KÖTHEN</v>
          </cell>
          <cell r="F523" t="str">
            <v>DE</v>
          </cell>
        </row>
        <row r="524">
          <cell r="A524" t="str">
            <v>D KREFELD01</v>
          </cell>
          <cell r="B524" t="str">
            <v>HOCHSCHULE NIEDERRHEIN, NIEDERRHEIN UNIVERSITY OF APPLIED SCIENCES</v>
          </cell>
          <cell r="C524">
            <v>29709</v>
          </cell>
          <cell r="D524" t="str">
            <v>Extended</v>
          </cell>
          <cell r="E524" t="str">
            <v>Krefeld</v>
          </cell>
          <cell r="F524" t="str">
            <v>DE</v>
          </cell>
        </row>
        <row r="525">
          <cell r="A525" t="str">
            <v>D LAHR01</v>
          </cell>
          <cell r="B525" t="str">
            <v>WHL WISSENSCHAFTLICHE HOCHSCHULE LAHR</v>
          </cell>
          <cell r="C525">
            <v>251223</v>
          </cell>
          <cell r="D525" t="str">
            <v>Standard</v>
          </cell>
          <cell r="E525" t="str">
            <v>LAHR</v>
          </cell>
          <cell r="F525" t="str">
            <v>DE</v>
          </cell>
        </row>
        <row r="526">
          <cell r="A526" t="str">
            <v>D LANDSHU01</v>
          </cell>
          <cell r="B526" t="str">
            <v>FACHHOCHSCHULE LANDSHUT - HOCHSCHULE FÜR WIRTSCHAFT - SOZIALWESEN - TECHNIK</v>
          </cell>
          <cell r="C526">
            <v>29765</v>
          </cell>
          <cell r="D526" t="str">
            <v>Extended</v>
          </cell>
          <cell r="E526" t="str">
            <v>Landshut</v>
          </cell>
          <cell r="F526" t="str">
            <v>DE</v>
          </cell>
        </row>
        <row r="527">
          <cell r="A527" t="str">
            <v>D LEIPZIG01</v>
          </cell>
          <cell r="B527" t="str">
            <v xml:space="preserve">UNIVERSITAET LEIPZIG </v>
          </cell>
          <cell r="C527">
            <v>29687</v>
          </cell>
          <cell r="D527" t="str">
            <v>Extended</v>
          </cell>
          <cell r="E527" t="str">
            <v>Leipzig</v>
          </cell>
          <cell r="F527" t="str">
            <v>DE</v>
          </cell>
        </row>
        <row r="528">
          <cell r="A528" t="str">
            <v>D LEIPZIG02</v>
          </cell>
          <cell r="B528" t="str">
            <v>HOCHSCHULE FUER TECHNIK, WIRTSCHAFT UND KULTUR LEIPZIG (FH)</v>
          </cell>
          <cell r="C528">
            <v>29936</v>
          </cell>
          <cell r="D528" t="str">
            <v>Extended</v>
          </cell>
          <cell r="E528" t="str">
            <v>Leipzig</v>
          </cell>
          <cell r="F528" t="str">
            <v>DE</v>
          </cell>
        </row>
        <row r="529">
          <cell r="A529" t="str">
            <v>D LEIPZIG04</v>
          </cell>
          <cell r="B529" t="str">
            <v>HOCHSCHULE FUER GRAFIK UND BUCHKUNST LEIPZIG</v>
          </cell>
          <cell r="C529">
            <v>220193</v>
          </cell>
          <cell r="D529" t="str">
            <v>Extended</v>
          </cell>
          <cell r="E529" t="str">
            <v>Leipzig</v>
          </cell>
          <cell r="F529" t="str">
            <v>DE</v>
          </cell>
        </row>
        <row r="530">
          <cell r="A530" t="str">
            <v>D LEIPZIG05</v>
          </cell>
          <cell r="B530" t="str">
            <v>HOCHSCHULE FUER MUSIK UND THEATER 'FELIX MENDELSSOHN BARTHOLDY' LEIPZIG</v>
          </cell>
          <cell r="C530">
            <v>28474</v>
          </cell>
          <cell r="D530" t="str">
            <v>Extended</v>
          </cell>
          <cell r="E530" t="str">
            <v>Leipzig</v>
          </cell>
          <cell r="F530" t="str">
            <v>DE</v>
          </cell>
        </row>
        <row r="531">
          <cell r="A531" t="str">
            <v>D LEIPZIG09</v>
          </cell>
          <cell r="B531" t="str">
            <v>HANDELSHOCHSCHULE LEIPZIG GGMBH</v>
          </cell>
          <cell r="C531">
            <v>28749</v>
          </cell>
          <cell r="D531" t="str">
            <v>Extended</v>
          </cell>
          <cell r="E531" t="str">
            <v>Leipzig</v>
          </cell>
          <cell r="F531" t="str">
            <v>DE</v>
          </cell>
        </row>
        <row r="532">
          <cell r="A532" t="str">
            <v>D LEIPZIG10</v>
          </cell>
          <cell r="B532" t="str">
            <v>HOCHSCHULE FUR TELEKOMMUNIKATION LEIPZIG</v>
          </cell>
          <cell r="C532">
            <v>219252</v>
          </cell>
          <cell r="D532" t="str">
            <v>Extended</v>
          </cell>
          <cell r="E532" t="str">
            <v>LEIPZIG</v>
          </cell>
          <cell r="F532" t="str">
            <v>DE</v>
          </cell>
        </row>
        <row r="533">
          <cell r="A533" t="str">
            <v>D LEIPZIG14</v>
          </cell>
          <cell r="B533" t="str">
            <v>AKAD HOCHSCHULE LEIPZIG</v>
          </cell>
          <cell r="C533">
            <v>255317</v>
          </cell>
          <cell r="D533" t="str">
            <v>Standard</v>
          </cell>
          <cell r="E533" t="str">
            <v>LEIPZIG</v>
          </cell>
          <cell r="F533" t="str">
            <v>DE</v>
          </cell>
        </row>
        <row r="534">
          <cell r="A534" t="str">
            <v>D LEMGO01</v>
          </cell>
          <cell r="B534" t="str">
            <v>HOCHSCHULE OSTWESTFALEN-LIPPE</v>
          </cell>
          <cell r="C534">
            <v>29742</v>
          </cell>
          <cell r="D534" t="str">
            <v>Extended</v>
          </cell>
          <cell r="E534" t="str">
            <v>LEMGO</v>
          </cell>
          <cell r="F534" t="str">
            <v>DE</v>
          </cell>
        </row>
        <row r="535">
          <cell r="A535" t="str">
            <v>D LORRACH01</v>
          </cell>
          <cell r="B535" t="str">
            <v>BERUFSAKADEMIE LÖRRACH</v>
          </cell>
          <cell r="C535">
            <v>218834</v>
          </cell>
          <cell r="D535" t="str">
            <v>Extended</v>
          </cell>
          <cell r="E535" t="str">
            <v>LÖRRACH</v>
          </cell>
          <cell r="F535" t="str">
            <v>DE</v>
          </cell>
        </row>
        <row r="536">
          <cell r="A536" t="str">
            <v>D LUBECK01</v>
          </cell>
          <cell r="B536" t="str">
            <v xml:space="preserve">UNIVERSITAET ZU LUEBECK </v>
          </cell>
          <cell r="C536">
            <v>28436</v>
          </cell>
          <cell r="D536" t="str">
            <v>Extended</v>
          </cell>
          <cell r="E536" t="str">
            <v>Luebeck</v>
          </cell>
          <cell r="F536" t="str">
            <v>DE</v>
          </cell>
        </row>
        <row r="537">
          <cell r="A537" t="str">
            <v>D LUBECK02</v>
          </cell>
          <cell r="B537" t="str">
            <v>MUSIKHOCHSCHULE LÜBECK</v>
          </cell>
          <cell r="C537">
            <v>48944</v>
          </cell>
          <cell r="D537" t="str">
            <v>Extended</v>
          </cell>
          <cell r="E537" t="str">
            <v>LÜBECK</v>
          </cell>
          <cell r="F537" t="str">
            <v>DE</v>
          </cell>
        </row>
        <row r="538">
          <cell r="A538" t="str">
            <v>D LUBECK03</v>
          </cell>
          <cell r="B538" t="str">
            <v>FACHHOCHSCHULE LUEBECK</v>
          </cell>
          <cell r="C538">
            <v>236521</v>
          </cell>
          <cell r="D538" t="str">
            <v>Extended</v>
          </cell>
          <cell r="E538" t="str">
            <v>Luebeck</v>
          </cell>
          <cell r="F538" t="str">
            <v>DE</v>
          </cell>
        </row>
        <row r="539">
          <cell r="A539" t="str">
            <v>D LUDWIGB01</v>
          </cell>
          <cell r="B539" t="str">
            <v>PÄDAGOGISCHE HOCHSCHULE LUDWIGSBURG</v>
          </cell>
          <cell r="C539">
            <v>29736</v>
          </cell>
          <cell r="D539" t="str">
            <v>Extended</v>
          </cell>
          <cell r="E539" t="str">
            <v>LUDWIGSBURG</v>
          </cell>
          <cell r="F539" t="str">
            <v>DE</v>
          </cell>
        </row>
        <row r="540">
          <cell r="A540" t="str">
            <v>D LUDWIGB03</v>
          </cell>
          <cell r="B540" t="str">
            <v>Fachhochschule Ludwigsburg - Hochschule fuer oeffentliche Verwaltung und Finanzen</v>
          </cell>
          <cell r="C540">
            <v>235835</v>
          </cell>
          <cell r="D540" t="str">
            <v>Extended</v>
          </cell>
          <cell r="E540" t="str">
            <v>Ludwigsburg</v>
          </cell>
          <cell r="F540" t="str">
            <v>DE</v>
          </cell>
        </row>
        <row r="541">
          <cell r="A541" t="str">
            <v>D LUDWIGH01</v>
          </cell>
          <cell r="B541" t="str">
            <v xml:space="preserve">FACHHOCHSCHULE LUDWIGSHAFEN AM RHEIN </v>
          </cell>
          <cell r="C541">
            <v>29731</v>
          </cell>
          <cell r="D541" t="str">
            <v>Extended</v>
          </cell>
          <cell r="E541" t="str">
            <v>LUDWIGSHAFEN</v>
          </cell>
          <cell r="F541" t="str">
            <v>DE</v>
          </cell>
        </row>
        <row r="542">
          <cell r="A542" t="str">
            <v>D LUNEBUR01</v>
          </cell>
          <cell r="B542" t="str">
            <v>LEUPHANA UNIVERSITÄT LÜNEBURG</v>
          </cell>
          <cell r="C542">
            <v>29819</v>
          </cell>
          <cell r="D542" t="str">
            <v>Extended</v>
          </cell>
          <cell r="E542" t="str">
            <v>Lueneburg</v>
          </cell>
          <cell r="F542" t="str">
            <v>DE</v>
          </cell>
        </row>
        <row r="543">
          <cell r="A543" t="str">
            <v>D MAGDEBU01</v>
          </cell>
          <cell r="B543" t="str">
            <v>OTTO-VON-GUERICKE-UNIVERSITAET MAGDEBURG</v>
          </cell>
          <cell r="C543">
            <v>28744</v>
          </cell>
          <cell r="D543" t="str">
            <v>Extended</v>
          </cell>
          <cell r="E543" t="str">
            <v>Magdeburg</v>
          </cell>
          <cell r="F543" t="str">
            <v>DE</v>
          </cell>
        </row>
        <row r="544">
          <cell r="A544" t="str">
            <v>D MAGDEBU04</v>
          </cell>
          <cell r="B544" t="str">
            <v>HOCHSCHULE MAGDEBURG-STENDAL (FH)</v>
          </cell>
          <cell r="C544">
            <v>29972</v>
          </cell>
          <cell r="D544" t="str">
            <v>Extended</v>
          </cell>
          <cell r="E544" t="str">
            <v>MAGDEBURG</v>
          </cell>
          <cell r="F544" t="str">
            <v>DE</v>
          </cell>
        </row>
        <row r="545">
          <cell r="A545" t="str">
            <v>D MAINZ01</v>
          </cell>
          <cell r="B545" t="str">
            <v>JOHANNES GUTENBERG-UNIVERSITAET MAINZ</v>
          </cell>
          <cell r="C545">
            <v>29716</v>
          </cell>
          <cell r="D545" t="str">
            <v>Extended</v>
          </cell>
          <cell r="E545" t="str">
            <v>MAINZ</v>
          </cell>
          <cell r="F545" t="str">
            <v>DE</v>
          </cell>
        </row>
        <row r="546">
          <cell r="A546" t="str">
            <v>D MAINZ05</v>
          </cell>
          <cell r="B546" t="str">
            <v>KATHOLISCHE FACHHOCHSCHULE MAINZ</v>
          </cell>
          <cell r="C546">
            <v>251003</v>
          </cell>
          <cell r="D546" t="str">
            <v>Extended</v>
          </cell>
          <cell r="E546" t="str">
            <v>MAINZ</v>
          </cell>
          <cell r="F546" t="str">
            <v>DE</v>
          </cell>
        </row>
        <row r="547">
          <cell r="A547" t="str">
            <v>D MAINZ08</v>
          </cell>
          <cell r="B547" t="str">
            <v>FACHHOCHSCHULE MAINZ - UNIVERSITY OF APPLIED SCIENCES</v>
          </cell>
          <cell r="C547">
            <v>29671</v>
          </cell>
          <cell r="D547" t="str">
            <v>Extended</v>
          </cell>
          <cell r="E547" t="str">
            <v>Mainz</v>
          </cell>
          <cell r="F547" t="str">
            <v>DE</v>
          </cell>
        </row>
        <row r="548">
          <cell r="A548" t="str">
            <v>D MANNHEI01</v>
          </cell>
          <cell r="B548" t="str">
            <v xml:space="preserve">UNIVERSITAET MANNHEIM </v>
          </cell>
          <cell r="C548">
            <v>28729</v>
          </cell>
          <cell r="D548" t="str">
            <v>Extended</v>
          </cell>
          <cell r="E548" t="str">
            <v>Mannheim</v>
          </cell>
          <cell r="F548" t="str">
            <v>DE</v>
          </cell>
        </row>
        <row r="549">
          <cell r="A549" t="str">
            <v>D MANNHEI02</v>
          </cell>
          <cell r="B549" t="str">
            <v>STAATLICHE HOCHSCHULE FÜR MUSIK UND DARSTELLENDE KUNST MANNHEIM</v>
          </cell>
          <cell r="C549">
            <v>219604</v>
          </cell>
          <cell r="D549" t="str">
            <v>Standard</v>
          </cell>
          <cell r="E549" t="str">
            <v>Mannheim</v>
          </cell>
          <cell r="F549" t="str">
            <v>DE</v>
          </cell>
        </row>
        <row r="550">
          <cell r="A550" t="str">
            <v>D MANNHEI03</v>
          </cell>
          <cell r="B550" t="str">
            <v>Hochschule Mannheim</v>
          </cell>
          <cell r="C550">
            <v>29715</v>
          </cell>
          <cell r="D550" t="str">
            <v>Extended</v>
          </cell>
          <cell r="E550" t="str">
            <v>Mannheim</v>
          </cell>
          <cell r="F550" t="str">
            <v>DE</v>
          </cell>
        </row>
        <row r="551">
          <cell r="A551" t="str">
            <v>D MANNHEI06</v>
          </cell>
          <cell r="B551" t="str">
            <v>HOCHSCHULE DER BUNDESAGENTUR FÜR ARBEIT</v>
          </cell>
          <cell r="C551">
            <v>251541</v>
          </cell>
          <cell r="D551" t="str">
            <v>Extended</v>
          </cell>
          <cell r="E551" t="str">
            <v>MANNHEIM</v>
          </cell>
          <cell r="F551" t="str">
            <v>DE</v>
          </cell>
        </row>
        <row r="552">
          <cell r="A552" t="str">
            <v>D MANNHEI08</v>
          </cell>
          <cell r="B552" t="str">
            <v>BERUFSAKADEMIE MANNHEIM</v>
          </cell>
          <cell r="C552">
            <v>65009</v>
          </cell>
          <cell r="D552" t="str">
            <v>Extended</v>
          </cell>
          <cell r="E552" t="str">
            <v>Mannheim</v>
          </cell>
          <cell r="F552" t="str">
            <v>DE</v>
          </cell>
        </row>
        <row r="553">
          <cell r="A553" t="str">
            <v>D MANNHEI09</v>
          </cell>
          <cell r="B553" t="str">
            <v>POPAKADEMIE BADEN-WÜRTTEMBERG</v>
          </cell>
          <cell r="C553">
            <v>224015</v>
          </cell>
          <cell r="D553" t="str">
            <v>Extended</v>
          </cell>
          <cell r="E553" t="str">
            <v>Mannheim</v>
          </cell>
          <cell r="F553" t="str">
            <v>DE</v>
          </cell>
        </row>
        <row r="554">
          <cell r="A554" t="str">
            <v>D MARBURG01</v>
          </cell>
          <cell r="B554" t="str">
            <v>PHILIPPS-UNIVERSITAET MARBURG</v>
          </cell>
          <cell r="C554">
            <v>29958</v>
          </cell>
          <cell r="D554" t="str">
            <v>Extended</v>
          </cell>
          <cell r="E554" t="str">
            <v>Marburg</v>
          </cell>
          <cell r="F554" t="str">
            <v>DE</v>
          </cell>
        </row>
        <row r="555">
          <cell r="A555" t="str">
            <v>D MEISSEN01</v>
          </cell>
          <cell r="B555" t="str">
            <v>FACHHOCHSCHULE DER SÄCHSISCHEN VERWALTUNG MEIßEN</v>
          </cell>
          <cell r="C555">
            <v>253391</v>
          </cell>
          <cell r="D555" t="str">
            <v>Extended</v>
          </cell>
          <cell r="E555" t="str">
            <v>MEIßEN</v>
          </cell>
          <cell r="F555" t="str">
            <v>DE</v>
          </cell>
        </row>
        <row r="556">
          <cell r="A556" t="str">
            <v>D MERSEB02</v>
          </cell>
          <cell r="B556" t="str">
            <v>HOCHSCHULE MERSEBURG (FH)</v>
          </cell>
          <cell r="C556">
            <v>28766</v>
          </cell>
          <cell r="D556" t="str">
            <v>Extended</v>
          </cell>
          <cell r="E556" t="str">
            <v>Merseburg</v>
          </cell>
          <cell r="F556" t="str">
            <v>DE</v>
          </cell>
        </row>
        <row r="557">
          <cell r="A557" t="str">
            <v>D MITTWEI01</v>
          </cell>
          <cell r="B557" t="str">
            <v>HOCHSCHULE MITTWEIDA</v>
          </cell>
          <cell r="C557">
            <v>29767</v>
          </cell>
          <cell r="D557" t="str">
            <v>Extended</v>
          </cell>
          <cell r="E557" t="str">
            <v>Mittweida</v>
          </cell>
          <cell r="F557" t="str">
            <v>DE</v>
          </cell>
        </row>
        <row r="558">
          <cell r="A558" t="str">
            <v>D MOSBACH01</v>
          </cell>
          <cell r="B558" t="str">
            <v>BERUFSAKADEMIE MOSBACH STAATLICHE STUDIENAKADEMIE</v>
          </cell>
          <cell r="C558">
            <v>28716</v>
          </cell>
          <cell r="D558" t="str">
            <v>Extended</v>
          </cell>
          <cell r="E558" t="str">
            <v>Mosbach</v>
          </cell>
          <cell r="F558" t="str">
            <v>DE</v>
          </cell>
        </row>
        <row r="559">
          <cell r="A559" t="str">
            <v>D MUNCHEN01</v>
          </cell>
          <cell r="B559" t="str">
            <v>LUDWIG-MAXIMILIANS-UNIVERSITAET MUENCHEN</v>
          </cell>
          <cell r="C559">
            <v>29853</v>
          </cell>
          <cell r="D559" t="str">
            <v>Extended</v>
          </cell>
          <cell r="E559" t="str">
            <v>Muenchen</v>
          </cell>
          <cell r="F559" t="str">
            <v>DE</v>
          </cell>
        </row>
        <row r="560">
          <cell r="A560" t="str">
            <v>D MUNCHEN02</v>
          </cell>
          <cell r="B560" t="str">
            <v xml:space="preserve">TECHNISCHE UNIVERSITAET MUENCHEN </v>
          </cell>
          <cell r="C560">
            <v>28692</v>
          </cell>
          <cell r="D560" t="str">
            <v>Extended</v>
          </cell>
          <cell r="E560" t="str">
            <v>Muenchen</v>
          </cell>
          <cell r="F560" t="str">
            <v>DE</v>
          </cell>
        </row>
        <row r="561">
          <cell r="A561" t="str">
            <v>D MUNCHEN03</v>
          </cell>
          <cell r="B561" t="str">
            <v>HOCHSCHULE FÜR MUSIK UND THEATER MÜNCHEN</v>
          </cell>
          <cell r="C561">
            <v>218880</v>
          </cell>
          <cell r="D561" t="str">
            <v>Standard</v>
          </cell>
          <cell r="E561" t="str">
            <v>MÜNCHEN</v>
          </cell>
          <cell r="F561" t="str">
            <v>DE</v>
          </cell>
        </row>
        <row r="562">
          <cell r="A562" t="str">
            <v>D MUNCHEN04</v>
          </cell>
          <cell r="B562" t="str">
            <v>AKADEMIE DER BILDENDEN KÜNSTE MÜNCHEN</v>
          </cell>
          <cell r="C562">
            <v>29685</v>
          </cell>
          <cell r="D562" t="str">
            <v>Extended</v>
          </cell>
          <cell r="E562" t="str">
            <v>MÜNCHEN</v>
          </cell>
          <cell r="F562" t="str">
            <v>DE</v>
          </cell>
        </row>
        <row r="563">
          <cell r="A563" t="str">
            <v>D MUNCHEN05</v>
          </cell>
          <cell r="B563" t="str">
            <v>HOCHSCHULE FÜR FERNSEHEN UND FILM MÜNCHEN</v>
          </cell>
          <cell r="C563">
            <v>253445</v>
          </cell>
          <cell r="D563" t="str">
            <v>Extended</v>
          </cell>
          <cell r="E563" t="str">
            <v>MÜNCHEN</v>
          </cell>
          <cell r="F563" t="str">
            <v>DE</v>
          </cell>
        </row>
        <row r="564">
          <cell r="A564" t="str">
            <v>D MUNCHEN06</v>
          </cell>
          <cell r="B564" t="str">
            <v>HOCHSCHULE FÜR ANGEWANDTE WISSENSCHAFTEN - FH MÜNCHEN</v>
          </cell>
          <cell r="C564">
            <v>28778</v>
          </cell>
          <cell r="D564" t="str">
            <v>Extended</v>
          </cell>
          <cell r="E564" t="str">
            <v>Muenchen</v>
          </cell>
          <cell r="F564" t="str">
            <v>DE</v>
          </cell>
        </row>
        <row r="565">
          <cell r="A565" t="str">
            <v>D MUNCHEN07</v>
          </cell>
          <cell r="B565" t="str">
            <v>KATHOLISCHE STIFTUNGSFACHHOCHSCHULE MÜNCHEN - ABT. BENEDIKTBEUERN UND MÜNCHEN</v>
          </cell>
          <cell r="C565">
            <v>29840</v>
          </cell>
          <cell r="D565" t="str">
            <v>Extended</v>
          </cell>
          <cell r="E565" t="str">
            <v xml:space="preserve">MÜNCHEN </v>
          </cell>
          <cell r="F565" t="str">
            <v>DE</v>
          </cell>
        </row>
        <row r="566">
          <cell r="A566" t="str">
            <v>D MUNCHEN08</v>
          </cell>
          <cell r="B566" t="str">
            <v>FACHHOCHSCHULE FUR OFFENTLICHE VERWALTUNG UND RECHTSPFLEGE IN BAYERN</v>
          </cell>
          <cell r="C566">
            <v>29913</v>
          </cell>
          <cell r="D566" t="str">
            <v>Extended</v>
          </cell>
          <cell r="E566" t="str">
            <v>Muenchen</v>
          </cell>
          <cell r="F566" t="str">
            <v>DE</v>
          </cell>
        </row>
        <row r="567">
          <cell r="A567" t="str">
            <v>D MUNCHEN10</v>
          </cell>
          <cell r="B567" t="str">
            <v>UNIVERSITÄT DER BUNDESWEHR MÜNCHEN</v>
          </cell>
          <cell r="C567">
            <v>29925</v>
          </cell>
          <cell r="D567" t="str">
            <v>Extended</v>
          </cell>
          <cell r="E567" t="str">
            <v>Neubiberg</v>
          </cell>
          <cell r="F567" t="str">
            <v>DE</v>
          </cell>
        </row>
        <row r="568">
          <cell r="A568" t="str">
            <v>D MUNCHEN11</v>
          </cell>
          <cell r="B568" t="str">
            <v>SPRACHEN &amp; DOLMETSCHER INSTITUT MÜNCHEN (SDI)</v>
          </cell>
          <cell r="C568">
            <v>79727</v>
          </cell>
          <cell r="D568" t="str">
            <v>Extended</v>
          </cell>
          <cell r="E568" t="str">
            <v>MÜNCHEN</v>
          </cell>
          <cell r="F568" t="str">
            <v>DE</v>
          </cell>
        </row>
        <row r="569">
          <cell r="A569" t="str">
            <v>D MUNCHEN12</v>
          </cell>
          <cell r="B569" t="str">
            <v xml:space="preserve">MUNICH BUSINESS SCHOOL </v>
          </cell>
          <cell r="C569">
            <v>250995</v>
          </cell>
          <cell r="D569" t="str">
            <v>Extended</v>
          </cell>
          <cell r="E569" t="str">
            <v>MÜNCHEN</v>
          </cell>
          <cell r="F569" t="str">
            <v>DE</v>
          </cell>
        </row>
        <row r="570">
          <cell r="A570" t="str">
            <v>D MUNCHEN13</v>
          </cell>
          <cell r="B570" t="str">
            <v>FACHAKADEMIE FUER FREMDSPRACHENBERUFE DES FREMDSPRACHENINSTITUTS DER LANDESHAUPTSTADT MÜNCHEN</v>
          </cell>
          <cell r="C570">
            <v>227965</v>
          </cell>
          <cell r="D570" t="str">
            <v>Extended</v>
          </cell>
          <cell r="E570" t="str">
            <v>Muenchen</v>
          </cell>
          <cell r="F570" t="str">
            <v>DE</v>
          </cell>
        </row>
        <row r="571">
          <cell r="A571" t="str">
            <v>D MUNSTER01</v>
          </cell>
          <cell r="B571" t="str">
            <v>WESTFAELISCHE WILHELMS-UNIVERSITAET MUENSTER</v>
          </cell>
          <cell r="C571">
            <v>28449</v>
          </cell>
          <cell r="D571" t="str">
            <v>Extended</v>
          </cell>
          <cell r="E571" t="str">
            <v>MÜNSTER</v>
          </cell>
          <cell r="F571" t="str">
            <v>DE</v>
          </cell>
        </row>
        <row r="572">
          <cell r="A572" t="str">
            <v>D MUNSTER02</v>
          </cell>
          <cell r="B572" t="str">
            <v xml:space="preserve">FACHHOCHSCHULE MUENSTER </v>
          </cell>
          <cell r="C572">
            <v>29875</v>
          </cell>
          <cell r="D572" t="str">
            <v>Extended</v>
          </cell>
          <cell r="E572" t="str">
            <v>Muenster</v>
          </cell>
          <cell r="F572" t="str">
            <v>DE</v>
          </cell>
        </row>
        <row r="573">
          <cell r="A573" t="str">
            <v>D MUNSTER05</v>
          </cell>
          <cell r="B573" t="str">
            <v>KUNSTAKADEMIE MÜNSTER - HOCHSCHULE FÜR BILDENDE KÜNSTE</v>
          </cell>
          <cell r="C573">
            <v>221963</v>
          </cell>
          <cell r="D573" t="str">
            <v>Standard</v>
          </cell>
          <cell r="E573" t="str">
            <v>Muenster</v>
          </cell>
          <cell r="F573" t="str">
            <v>DE</v>
          </cell>
        </row>
        <row r="574">
          <cell r="A574" t="str">
            <v>D NEUBRAN02</v>
          </cell>
          <cell r="B574" t="str">
            <v xml:space="preserve">HOCHSCHULE NEUBRANDENBURG </v>
          </cell>
          <cell r="C574">
            <v>29914</v>
          </cell>
          <cell r="D574" t="str">
            <v>Extended</v>
          </cell>
          <cell r="E574" t="str">
            <v>Neubrandenburg</v>
          </cell>
          <cell r="F574" t="str">
            <v>DE</v>
          </cell>
        </row>
        <row r="575">
          <cell r="A575" t="str">
            <v>D NIENBUR01</v>
          </cell>
          <cell r="B575" t="str">
            <v>POLIZEIAKADEMIE NIEDERSACHSEN</v>
          </cell>
          <cell r="C575">
            <v>252182</v>
          </cell>
          <cell r="D575" t="str">
            <v>Extended</v>
          </cell>
          <cell r="E575" t="str">
            <v>NIENBURG/WESER</v>
          </cell>
          <cell r="F575" t="str">
            <v>DE</v>
          </cell>
        </row>
        <row r="576">
          <cell r="A576" t="str">
            <v>D NORDHAU01</v>
          </cell>
          <cell r="B576" t="str">
            <v>FACHHOCHSCHULE NORDHAUSEN</v>
          </cell>
          <cell r="C576">
            <v>53609</v>
          </cell>
          <cell r="D576" t="str">
            <v>Extended</v>
          </cell>
          <cell r="E576" t="str">
            <v>Nordhausen</v>
          </cell>
          <cell r="F576" t="str">
            <v>DE</v>
          </cell>
        </row>
        <row r="577">
          <cell r="A577" t="str">
            <v>D NURNBER01</v>
          </cell>
          <cell r="B577" t="str">
            <v>AKADEMIE DER BILDENDEN KUENSTE IN NUERNBERG</v>
          </cell>
          <cell r="C577">
            <v>210410</v>
          </cell>
          <cell r="D577" t="str">
            <v>Standard</v>
          </cell>
          <cell r="E577" t="str">
            <v>Nuernberg</v>
          </cell>
          <cell r="F577" t="str">
            <v>DE</v>
          </cell>
        </row>
        <row r="578">
          <cell r="A578" t="str">
            <v>D NURNBER02</v>
          </cell>
          <cell r="B578" t="str">
            <v>GEORG-SIMON-OHM-FACHHOCHSCHULE NUERNBERG</v>
          </cell>
          <cell r="C578">
            <v>29705</v>
          </cell>
          <cell r="D578" t="str">
            <v>Extended</v>
          </cell>
          <cell r="E578" t="str">
            <v>NUERNBERG</v>
          </cell>
          <cell r="F578" t="str">
            <v>DE</v>
          </cell>
        </row>
        <row r="579">
          <cell r="A579" t="str">
            <v>D NURNBER03</v>
          </cell>
          <cell r="B579" t="str">
            <v>EVANGELISCHE FACHHOCHSCHULE NUERNBERG</v>
          </cell>
          <cell r="C579">
            <v>219566</v>
          </cell>
          <cell r="D579" t="str">
            <v>Extended</v>
          </cell>
          <cell r="E579" t="str">
            <v>NÜRNBERG</v>
          </cell>
          <cell r="F579" t="str">
            <v>DE</v>
          </cell>
        </row>
        <row r="580">
          <cell r="A580" t="str">
            <v>D NURNBER04</v>
          </cell>
          <cell r="B580" t="str">
            <v>HOCHSCHULE FÜR MUSIK NÜRNBERG</v>
          </cell>
          <cell r="C580">
            <v>239607</v>
          </cell>
          <cell r="D580" t="str">
            <v>Standard</v>
          </cell>
          <cell r="E580" t="str">
            <v>NÜRNBERG</v>
          </cell>
          <cell r="F580" t="str">
            <v>DE</v>
          </cell>
        </row>
        <row r="581">
          <cell r="A581" t="str">
            <v>D NURTING01</v>
          </cell>
          <cell r="B581" t="str">
            <v>HOCHSCHULE FÜR WIRTSCHAFT UND UMWELT NÜRTINGEN-GEISLINGEN</v>
          </cell>
          <cell r="C581">
            <v>29872</v>
          </cell>
          <cell r="D581" t="str">
            <v>Extended</v>
          </cell>
          <cell r="E581" t="str">
            <v>NÜRTINGEN</v>
          </cell>
          <cell r="F581" t="str">
            <v>DE</v>
          </cell>
        </row>
        <row r="582">
          <cell r="A582" t="str">
            <v>D NURTING02</v>
          </cell>
          <cell r="B582" t="str">
            <v>HOCHSCHULE FÜR KUNSTTHERAPIE NÜRTINGEN STAATLICH ANERKANNTE FACHHOCHSCHULE DER STIFTUNG FÜR KUNST UND THERAPIE (HKT)</v>
          </cell>
          <cell r="C582">
            <v>247491</v>
          </cell>
          <cell r="D582" t="str">
            <v>Extended</v>
          </cell>
          <cell r="E582" t="str">
            <v>NÜRTINGEN</v>
          </cell>
          <cell r="F582" t="str">
            <v>DE</v>
          </cell>
        </row>
        <row r="583">
          <cell r="A583" t="str">
            <v>D OESTRIC01</v>
          </cell>
          <cell r="B583" t="str">
            <v>EUROPEAN BUSINESS SCHOOL (EBS), INTERNATIONAL UNIVERSITY SCHLOß REICHARTSHAUSEN</v>
          </cell>
          <cell r="C583">
            <v>210375</v>
          </cell>
          <cell r="D583" t="str">
            <v>Extended</v>
          </cell>
          <cell r="E583" t="str">
            <v>Oestrich-Winkel</v>
          </cell>
          <cell r="F583" t="str">
            <v>DE</v>
          </cell>
        </row>
        <row r="584">
          <cell r="A584" t="str">
            <v>D OFFENBA01</v>
          </cell>
          <cell r="B584" t="str">
            <v>HOCHSCHULE FÜR GESTALTUNG OFFENBACH AM MAIN</v>
          </cell>
          <cell r="C584">
            <v>29793</v>
          </cell>
          <cell r="D584" t="str">
            <v>Extended</v>
          </cell>
          <cell r="E584" t="str">
            <v>OFFENBACH</v>
          </cell>
          <cell r="F584" t="str">
            <v>DE</v>
          </cell>
        </row>
        <row r="585">
          <cell r="A585" t="str">
            <v>D OFFENBU01</v>
          </cell>
          <cell r="B585" t="str">
            <v>HOCHSCHULE OFFENBURG - HOCHSCHULE FÜR TECHNIK, WIRTSCHAFT UND MEDIEN</v>
          </cell>
          <cell r="C585">
            <v>29803</v>
          </cell>
          <cell r="D585" t="str">
            <v>Extended</v>
          </cell>
          <cell r="E585" t="str">
            <v>Offenburg</v>
          </cell>
          <cell r="F585" t="str">
            <v>DE</v>
          </cell>
        </row>
        <row r="586">
          <cell r="A586" t="str">
            <v>D OLDENBU01</v>
          </cell>
          <cell r="B586" t="str">
            <v>CARL VON OSSIETZKY-UNIVERSITÄT OLDENBURG</v>
          </cell>
          <cell r="C586">
            <v>28714</v>
          </cell>
          <cell r="D586" t="str">
            <v>Extended</v>
          </cell>
          <cell r="E586" t="str">
            <v>Oldenburg</v>
          </cell>
          <cell r="F586" t="str">
            <v>DE</v>
          </cell>
        </row>
        <row r="587">
          <cell r="A587" t="str">
            <v>D OSNABRU01</v>
          </cell>
          <cell r="B587" t="str">
            <v>UNIVERSITAET OSNABRUECK</v>
          </cell>
          <cell r="C587">
            <v>29835</v>
          </cell>
          <cell r="D587" t="str">
            <v>Extended</v>
          </cell>
          <cell r="E587" t="str">
            <v>Osnabrueck</v>
          </cell>
          <cell r="F587" t="str">
            <v>DE</v>
          </cell>
        </row>
        <row r="588">
          <cell r="A588" t="str">
            <v>D OSNABRU02</v>
          </cell>
          <cell r="B588" t="str">
            <v>HOCHSCHULE OSNABRÜCK</v>
          </cell>
          <cell r="C588">
            <v>29857</v>
          </cell>
          <cell r="D588" t="str">
            <v>Extended</v>
          </cell>
          <cell r="E588" t="str">
            <v>Osnabrueck</v>
          </cell>
          <cell r="F588" t="str">
            <v>DE</v>
          </cell>
        </row>
        <row r="589">
          <cell r="A589" t="str">
            <v>D OTTERSB02</v>
          </cell>
          <cell r="B589" t="str">
            <v>FACHHOCHSCHULE OTTERSBERG</v>
          </cell>
          <cell r="C589">
            <v>256242</v>
          </cell>
          <cell r="D589" t="str">
            <v>Extended</v>
          </cell>
          <cell r="E589" t="str">
            <v>OTTERSBERG</v>
          </cell>
          <cell r="F589" t="str">
            <v>DE</v>
          </cell>
        </row>
        <row r="590">
          <cell r="A590" t="str">
            <v>D PADERBO01</v>
          </cell>
          <cell r="B590" t="str">
            <v>UNIVERSITAET PADERBORN</v>
          </cell>
          <cell r="C590">
            <v>28357</v>
          </cell>
          <cell r="D590" t="str">
            <v>Extended</v>
          </cell>
          <cell r="E590" t="str">
            <v>Paderborn</v>
          </cell>
          <cell r="F590" t="str">
            <v>DE</v>
          </cell>
        </row>
        <row r="591">
          <cell r="A591" t="str">
            <v>D PADERBO04</v>
          </cell>
          <cell r="B591" t="str">
            <v xml:space="preserve">FACHHOCHSCHULE DER WIRTSCHAFT (FHDW) </v>
          </cell>
          <cell r="C591">
            <v>250097</v>
          </cell>
          <cell r="D591" t="str">
            <v>Extended</v>
          </cell>
          <cell r="E591" t="str">
            <v>PADERBORN</v>
          </cell>
          <cell r="F591" t="str">
            <v>DE</v>
          </cell>
        </row>
        <row r="592">
          <cell r="A592" t="str">
            <v>D PADERBO05</v>
          </cell>
          <cell r="B592" t="str">
            <v>THEOLOGISCHE FAKULTAET PADERBORN</v>
          </cell>
          <cell r="C592">
            <v>255557</v>
          </cell>
          <cell r="D592" t="str">
            <v>Standard</v>
          </cell>
          <cell r="E592" t="str">
            <v>PADERBORN</v>
          </cell>
          <cell r="F592" t="str">
            <v>DE</v>
          </cell>
        </row>
        <row r="593">
          <cell r="A593" t="str">
            <v>D PASSAU01</v>
          </cell>
          <cell r="B593" t="str">
            <v xml:space="preserve">UNIVERSITAET PASSAU </v>
          </cell>
          <cell r="C593">
            <v>29703</v>
          </cell>
          <cell r="D593" t="str">
            <v>Extended</v>
          </cell>
          <cell r="E593" t="str">
            <v>Passau</v>
          </cell>
          <cell r="F593" t="str">
            <v>DE</v>
          </cell>
        </row>
        <row r="594">
          <cell r="A594" t="str">
            <v>D PFORZHE01</v>
          </cell>
          <cell r="B594" t="str">
            <v>HOCHSCHULE PFORZHEIM</v>
          </cell>
          <cell r="C594">
            <v>28371</v>
          </cell>
          <cell r="D594" t="str">
            <v>Extended</v>
          </cell>
          <cell r="E594" t="str">
            <v>Pforzheim</v>
          </cell>
          <cell r="F594" t="str">
            <v>DE</v>
          </cell>
        </row>
        <row r="595">
          <cell r="A595" t="str">
            <v>D POTSDAM01</v>
          </cell>
          <cell r="B595" t="str">
            <v xml:space="preserve">UNIVERSITAET POTSDAM </v>
          </cell>
          <cell r="C595">
            <v>28276</v>
          </cell>
          <cell r="D595" t="str">
            <v>Extended</v>
          </cell>
          <cell r="E595" t="str">
            <v>Potsdam</v>
          </cell>
          <cell r="F595" t="str">
            <v>DE</v>
          </cell>
        </row>
        <row r="596">
          <cell r="A596" t="str">
            <v>D POTSDAM02</v>
          </cell>
          <cell r="B596" t="str">
            <v>HOCHSCHULE FUER FILM UND FERNSEHEN "KONRAD WOLF" POTSDAM-BABELSBERG</v>
          </cell>
          <cell r="C596">
            <v>237071</v>
          </cell>
          <cell r="D596" t="str">
            <v>Extended</v>
          </cell>
          <cell r="E596" t="str">
            <v>Potsdam</v>
          </cell>
          <cell r="F596" t="str">
            <v>DE</v>
          </cell>
        </row>
        <row r="597">
          <cell r="A597" t="str">
            <v>D POTSDAM03</v>
          </cell>
          <cell r="B597" t="str">
            <v xml:space="preserve">FACHHOCHSCHULE POTSDAM </v>
          </cell>
          <cell r="C597">
            <v>28857</v>
          </cell>
          <cell r="D597" t="str">
            <v>Extended</v>
          </cell>
          <cell r="E597" t="str">
            <v>Potsdam</v>
          </cell>
          <cell r="F597" t="str">
            <v>DE</v>
          </cell>
        </row>
        <row r="598">
          <cell r="A598" t="str">
            <v>D POTSDAM04</v>
          </cell>
          <cell r="B598" t="str">
            <v>BSP - BUSINESS SCHOOL POTSDAM GMBH</v>
          </cell>
          <cell r="C598">
            <v>260042</v>
          </cell>
          <cell r="D598" t="str">
            <v>Extended</v>
          </cell>
          <cell r="E598" t="str">
            <v>POTSDAM</v>
          </cell>
          <cell r="F598" t="str">
            <v>DE</v>
          </cell>
        </row>
        <row r="599">
          <cell r="A599" t="str">
            <v>D RAVENSB01</v>
          </cell>
          <cell r="B599" t="str">
            <v>HOCHSCHULE RAVENSBURG-WEINGARTEN - TECHNIK, WIRTSCHAFT, SOZIALWESEN</v>
          </cell>
          <cell r="C599">
            <v>28518</v>
          </cell>
          <cell r="D599" t="str">
            <v>Extended</v>
          </cell>
          <cell r="E599" t="str">
            <v>Weingarten</v>
          </cell>
          <cell r="F599" t="str">
            <v>DE</v>
          </cell>
        </row>
        <row r="600">
          <cell r="A600" t="str">
            <v>D RAVENSB02</v>
          </cell>
          <cell r="B600" t="str">
            <v>BERUFSAKADEMIE RAVENSBURG - STAATLICHE STUDIENAKADEMIE</v>
          </cell>
          <cell r="C600">
            <v>29932</v>
          </cell>
          <cell r="D600" t="str">
            <v>Extended</v>
          </cell>
          <cell r="E600" t="str">
            <v>Ravensburg</v>
          </cell>
          <cell r="F600" t="str">
            <v>DE</v>
          </cell>
        </row>
        <row r="601">
          <cell r="A601" t="str">
            <v>D REGENSB01</v>
          </cell>
          <cell r="B601" t="str">
            <v xml:space="preserve">UNIVERSITAET REGENSBURG </v>
          </cell>
          <cell r="C601">
            <v>28568</v>
          </cell>
          <cell r="D601" t="str">
            <v>Extended</v>
          </cell>
          <cell r="E601" t="str">
            <v>Regensburg</v>
          </cell>
          <cell r="F601" t="str">
            <v>DE</v>
          </cell>
        </row>
        <row r="602">
          <cell r="A602" t="str">
            <v>D REGENSB02</v>
          </cell>
          <cell r="B602" t="str">
            <v xml:space="preserve">FACHHOCHSCHULE REGENSBURG </v>
          </cell>
          <cell r="C602">
            <v>29920</v>
          </cell>
          <cell r="D602" t="str">
            <v>Extended</v>
          </cell>
          <cell r="E602" t="str">
            <v>Regensburg</v>
          </cell>
          <cell r="F602" t="str">
            <v>DE</v>
          </cell>
        </row>
        <row r="603">
          <cell r="A603" t="str">
            <v>D REGENSB03</v>
          </cell>
          <cell r="B603" t="str">
            <v>HOCHSCHULE FÜR KATHOLISCHE KIRCHENMUSIK UND MUSIKPÄDAGOGIK REGENSBURG</v>
          </cell>
          <cell r="C603">
            <v>252201</v>
          </cell>
          <cell r="D603" t="str">
            <v>Standard</v>
          </cell>
          <cell r="E603" t="str">
            <v>REGENSBURG</v>
          </cell>
          <cell r="F603" t="str">
            <v>DE</v>
          </cell>
        </row>
        <row r="604">
          <cell r="A604" t="str">
            <v>D REUTLIN02</v>
          </cell>
          <cell r="B604" t="str">
            <v xml:space="preserve">HOCHSCHULE REUTLINGEN </v>
          </cell>
          <cell r="C604">
            <v>30269</v>
          </cell>
          <cell r="D604" t="str">
            <v>Extended</v>
          </cell>
          <cell r="E604" t="str">
            <v>Reutlingen</v>
          </cell>
          <cell r="F604" t="str">
            <v>DE</v>
          </cell>
        </row>
        <row r="605">
          <cell r="A605" t="str">
            <v>D REUTLIN03</v>
          </cell>
          <cell r="B605" t="str">
            <v>EVANGELISCHE HOCHSCHULE LUDWIGSBURG</v>
          </cell>
          <cell r="C605">
            <v>101890</v>
          </cell>
          <cell r="D605" t="str">
            <v>Extended</v>
          </cell>
          <cell r="E605" t="str">
            <v>Ludwigsburg</v>
          </cell>
          <cell r="F605" t="str">
            <v>DE</v>
          </cell>
        </row>
        <row r="606">
          <cell r="A606" t="str">
            <v>D RIEDLIN01</v>
          </cell>
          <cell r="B606" t="str">
            <v>FERNFACHHOCHSCHULE RIEDLINGEN</v>
          </cell>
          <cell r="C606">
            <v>239307</v>
          </cell>
          <cell r="D606" t="str">
            <v>Extended</v>
          </cell>
          <cell r="E606" t="str">
            <v>Riedlingen</v>
          </cell>
          <cell r="F606" t="str">
            <v>DE</v>
          </cell>
        </row>
        <row r="607">
          <cell r="A607" t="str">
            <v>D RIESA01</v>
          </cell>
          <cell r="B607" t="str">
            <v>Staatliche Studienakademie Riesa</v>
          </cell>
          <cell r="C607">
            <v>221588</v>
          </cell>
          <cell r="D607" t="str">
            <v>Standard</v>
          </cell>
          <cell r="E607" t="str">
            <v>Riesa</v>
          </cell>
          <cell r="F607" t="str">
            <v>DE</v>
          </cell>
        </row>
        <row r="608">
          <cell r="A608" t="str">
            <v>D ROSENHE01</v>
          </cell>
          <cell r="B608" t="str">
            <v xml:space="preserve">HOCHSCHULE FÜR ANGEWANDTE WISSENSCHAFTEN - FACHHOCHSCHULE ROSENHEIM </v>
          </cell>
          <cell r="C608">
            <v>28592</v>
          </cell>
          <cell r="D608" t="str">
            <v>Extended</v>
          </cell>
          <cell r="E608" t="str">
            <v>Rosenheim</v>
          </cell>
          <cell r="F608" t="str">
            <v>DE</v>
          </cell>
        </row>
        <row r="609">
          <cell r="A609" t="str">
            <v>D ROSTOCK01</v>
          </cell>
          <cell r="B609" t="str">
            <v xml:space="preserve">UNIVERSITAET ROSTOCK </v>
          </cell>
          <cell r="C609">
            <v>28465</v>
          </cell>
          <cell r="D609" t="str">
            <v>Extended</v>
          </cell>
          <cell r="E609" t="str">
            <v>Rostock</v>
          </cell>
          <cell r="F609" t="str">
            <v>DE</v>
          </cell>
        </row>
        <row r="610">
          <cell r="A610" t="str">
            <v>D ROSTOCK02</v>
          </cell>
          <cell r="B610" t="str">
            <v>HOCHSCHULE FUER MUSIK UND THEATER ROSTOCK</v>
          </cell>
          <cell r="C610">
            <v>29771</v>
          </cell>
          <cell r="D610" t="str">
            <v>Standard</v>
          </cell>
          <cell r="E610" t="str">
            <v>Rostock</v>
          </cell>
          <cell r="F610" t="str">
            <v>DE</v>
          </cell>
        </row>
        <row r="611">
          <cell r="A611" t="str">
            <v>D ROTTENB01</v>
          </cell>
          <cell r="B611" t="str">
            <v xml:space="preserve">HOCHSCHULE FUER FORSTWIRTSCHAFT ROTTENBURG </v>
          </cell>
          <cell r="C611">
            <v>28622</v>
          </cell>
          <cell r="D611" t="str">
            <v>Extended</v>
          </cell>
          <cell r="E611" t="str">
            <v>Rottenburg</v>
          </cell>
          <cell r="F611" t="str">
            <v>DE</v>
          </cell>
        </row>
        <row r="612">
          <cell r="A612" t="str">
            <v>D SAARBRU01</v>
          </cell>
          <cell r="B612" t="str">
            <v xml:space="preserve">UNIVERSITAET DES SAARLANDES </v>
          </cell>
          <cell r="C612">
            <v>29866</v>
          </cell>
          <cell r="D612" t="str">
            <v>Extended</v>
          </cell>
          <cell r="E612" t="str">
            <v>Saarbruecken</v>
          </cell>
          <cell r="F612" t="str">
            <v>DE</v>
          </cell>
        </row>
        <row r="613">
          <cell r="A613" t="str">
            <v>D SAARBRU03</v>
          </cell>
          <cell r="B613" t="str">
            <v>HOCHSCHULE FÜR TECHNIK UND WIRTSCHAFT (HTW) DES SAARLANDES</v>
          </cell>
          <cell r="C613">
            <v>28602</v>
          </cell>
          <cell r="D613" t="str">
            <v>Extended</v>
          </cell>
          <cell r="E613" t="str">
            <v>Saarbruecken</v>
          </cell>
          <cell r="F613" t="str">
            <v>DE</v>
          </cell>
        </row>
        <row r="614">
          <cell r="A614" t="str">
            <v>D SAARBRU07</v>
          </cell>
          <cell r="B614" t="str">
            <v>HOCHSCHULE DER BILDENDEN KUENSTE SAAR(HBKsaar)</v>
          </cell>
          <cell r="C614">
            <v>47102</v>
          </cell>
          <cell r="D614" t="str">
            <v>Extended</v>
          </cell>
          <cell r="E614" t="str">
            <v>Saarbruecken</v>
          </cell>
          <cell r="F614" t="str">
            <v>DE</v>
          </cell>
        </row>
        <row r="615">
          <cell r="A615" t="str">
            <v>D SAARBRU08</v>
          </cell>
          <cell r="B615" t="str">
            <v>HOCHSCHULE FÜR MUSIK SAAR</v>
          </cell>
          <cell r="C615">
            <v>255296</v>
          </cell>
          <cell r="D615" t="str">
            <v>Standard</v>
          </cell>
          <cell r="E615" t="str">
            <v>SAARBRÜCKEN</v>
          </cell>
          <cell r="F615" t="str">
            <v>DE</v>
          </cell>
        </row>
        <row r="616">
          <cell r="A616" t="str">
            <v>D SCHMALK01</v>
          </cell>
          <cell r="B616" t="str">
            <v xml:space="preserve">FACHHOCHSCHULE SCHMALKALDEN </v>
          </cell>
          <cell r="C616">
            <v>29939</v>
          </cell>
          <cell r="D616" t="str">
            <v>Extended</v>
          </cell>
          <cell r="E616" t="str">
            <v>Schmalkalden</v>
          </cell>
          <cell r="F616" t="str">
            <v>DE</v>
          </cell>
        </row>
        <row r="617">
          <cell r="A617" t="str">
            <v>D SCHWAG01</v>
          </cell>
          <cell r="B617" t="str">
            <v>PAEDAGOGISCHE HOCHSCHULE SCHWAEBISCH GMUEND</v>
          </cell>
          <cell r="C617">
            <v>78999</v>
          </cell>
          <cell r="D617" t="str">
            <v>Extended</v>
          </cell>
          <cell r="E617" t="str">
            <v>Schwaebisch Gmuend</v>
          </cell>
          <cell r="F617" t="str">
            <v>DE</v>
          </cell>
        </row>
        <row r="618">
          <cell r="A618" t="str">
            <v>D SCHWA-G02</v>
          </cell>
          <cell r="B618" t="str">
            <v>HOCHSCHULE FUER GESTALTUNG SCHWAEBISCH GMUEND</v>
          </cell>
          <cell r="C618">
            <v>29930</v>
          </cell>
          <cell r="D618" t="str">
            <v>Extended</v>
          </cell>
          <cell r="E618" t="str">
            <v>Schwaebisch Gmuend</v>
          </cell>
          <cell r="F618" t="str">
            <v>DE</v>
          </cell>
        </row>
        <row r="619">
          <cell r="A619" t="str">
            <v>D SENFTEN01</v>
          </cell>
          <cell r="B619" t="str">
            <v xml:space="preserve">FACHHOCHSCHULE LAUSITZ </v>
          </cell>
          <cell r="C619">
            <v>28717</v>
          </cell>
          <cell r="D619" t="str">
            <v>Extended</v>
          </cell>
          <cell r="E619" t="str">
            <v>Senftenberg</v>
          </cell>
          <cell r="F619" t="str">
            <v>DE</v>
          </cell>
        </row>
        <row r="620">
          <cell r="A620" t="str">
            <v>D SIEGEN01</v>
          </cell>
          <cell r="B620" t="str">
            <v>Universitaet Siegen</v>
          </cell>
          <cell r="C620">
            <v>28777</v>
          </cell>
          <cell r="D620" t="str">
            <v>Extended</v>
          </cell>
          <cell r="E620" t="str">
            <v>Siegen</v>
          </cell>
          <cell r="F620" t="str">
            <v>DE</v>
          </cell>
        </row>
        <row r="621">
          <cell r="A621" t="str">
            <v>D SIGMARI01</v>
          </cell>
          <cell r="B621" t="str">
            <v>HOCHSCHULE ALBSTADT-SIGMARINGEN</v>
          </cell>
          <cell r="C621">
            <v>210498</v>
          </cell>
          <cell r="D621" t="str">
            <v>Extended</v>
          </cell>
          <cell r="E621" t="str">
            <v>Sigmaringen</v>
          </cell>
          <cell r="F621" t="str">
            <v>DE</v>
          </cell>
        </row>
        <row r="622">
          <cell r="A622" t="str">
            <v>D SPEYER02</v>
          </cell>
          <cell r="B622" t="str">
            <v>DEUTSCHE HOCHSCHULE FUER VERWALTUNGSWISSENSCHAFTEN SPEYER</v>
          </cell>
          <cell r="C622">
            <v>256300</v>
          </cell>
          <cell r="D622" t="str">
            <v>Standard</v>
          </cell>
          <cell r="E622" t="str">
            <v>SPEYER</v>
          </cell>
          <cell r="F622" t="str">
            <v>DE</v>
          </cell>
        </row>
        <row r="623">
          <cell r="A623" t="str">
            <v>D ST-AUGU02</v>
          </cell>
          <cell r="B623" t="str">
            <v>HOCHSCHULE BONN-RHEIN-SIEG</v>
          </cell>
          <cell r="C623">
            <v>220438</v>
          </cell>
          <cell r="D623" t="str">
            <v>Extended</v>
          </cell>
          <cell r="E623" t="str">
            <v>Sankt Augustin</v>
          </cell>
          <cell r="F623" t="str">
            <v>DE</v>
          </cell>
        </row>
        <row r="624">
          <cell r="A624" t="str">
            <v>D STRALSU01</v>
          </cell>
          <cell r="B624" t="str">
            <v>FACHHOCHSCHULE STRALSUND - University of Applied Sciences</v>
          </cell>
          <cell r="C624">
            <v>28375</v>
          </cell>
          <cell r="D624" t="str">
            <v>Extended</v>
          </cell>
          <cell r="E624" t="str">
            <v>Stralsund</v>
          </cell>
          <cell r="F624" t="str">
            <v>DE</v>
          </cell>
        </row>
        <row r="625">
          <cell r="A625" t="str">
            <v>D STUTTGA01</v>
          </cell>
          <cell r="B625" t="str">
            <v xml:space="preserve">UNIVERSITÄT STUTTGART </v>
          </cell>
          <cell r="C625">
            <v>28252</v>
          </cell>
          <cell r="D625" t="str">
            <v>Extended</v>
          </cell>
          <cell r="E625" t="str">
            <v>Stuttgart</v>
          </cell>
          <cell r="F625" t="str">
            <v>DE</v>
          </cell>
        </row>
        <row r="626">
          <cell r="A626" t="str">
            <v>D STUTTGA02</v>
          </cell>
          <cell r="B626" t="str">
            <v>UNIVERSITÄT HOHENHEIM</v>
          </cell>
          <cell r="C626">
            <v>29776</v>
          </cell>
          <cell r="D626" t="str">
            <v>Extended</v>
          </cell>
          <cell r="E626" t="str">
            <v>Stuttgart</v>
          </cell>
          <cell r="F626" t="str">
            <v>DE</v>
          </cell>
        </row>
        <row r="627">
          <cell r="A627" t="str">
            <v>D STUTTGA03</v>
          </cell>
          <cell r="B627" t="str">
            <v>STAATLICHE HOCHSCHULE FUR MUSIK UND DARSTELLENDE KUNST STUTTGART</v>
          </cell>
          <cell r="C627">
            <v>210533</v>
          </cell>
          <cell r="D627" t="str">
            <v>Extended</v>
          </cell>
          <cell r="E627" t="str">
            <v>Stuttgart</v>
          </cell>
          <cell r="F627" t="str">
            <v>DE</v>
          </cell>
        </row>
        <row r="628">
          <cell r="A628" t="str">
            <v>D STUTTGA04</v>
          </cell>
          <cell r="B628" t="str">
            <v>STAATLICHE AKADEMIE DER BILDENDEN KUENSTE STUTTGART</v>
          </cell>
          <cell r="C628">
            <v>29841</v>
          </cell>
          <cell r="D628" t="str">
            <v>Extended</v>
          </cell>
          <cell r="E628" t="str">
            <v>Stuttgart</v>
          </cell>
          <cell r="F628" t="str">
            <v>DE</v>
          </cell>
        </row>
        <row r="629">
          <cell r="A629" t="str">
            <v>D STUTTGA05</v>
          </cell>
          <cell r="B629" t="str">
            <v>HOCHSCHULE FÜR TECHNIK STUTTGART</v>
          </cell>
          <cell r="C629">
            <v>28456</v>
          </cell>
          <cell r="D629" t="str">
            <v>Extended</v>
          </cell>
          <cell r="E629" t="str">
            <v>Stuttgart</v>
          </cell>
          <cell r="F629" t="str">
            <v>DE</v>
          </cell>
        </row>
        <row r="630">
          <cell r="A630" t="str">
            <v>D STUTTGA06</v>
          </cell>
          <cell r="B630" t="str">
            <v>HOCHSCHULE DER MEDIEN STUTTGART</v>
          </cell>
          <cell r="C630">
            <v>29943</v>
          </cell>
          <cell r="D630" t="str">
            <v>Extended</v>
          </cell>
          <cell r="E630" t="str">
            <v>Stuttgart</v>
          </cell>
          <cell r="F630" t="str">
            <v>DE</v>
          </cell>
        </row>
        <row r="631">
          <cell r="A631" t="str">
            <v>D STUTTGA09</v>
          </cell>
          <cell r="B631" t="str">
            <v>MERZ AKADEMIE HOCHSCHULE FUER GESTALTUNG STUTTGART STAATLICH ANERKANNTE FACHHOCHSCHULE</v>
          </cell>
          <cell r="C631">
            <v>220302</v>
          </cell>
          <cell r="D631" t="str">
            <v>Extended</v>
          </cell>
          <cell r="E631" t="str">
            <v>Stuttgart</v>
          </cell>
          <cell r="F631" t="str">
            <v>DE</v>
          </cell>
        </row>
        <row r="632">
          <cell r="A632" t="str">
            <v>D STUTTGA10</v>
          </cell>
          <cell r="B632" t="str">
            <v>BERUFSAKADEMIE STUTTGART - STAATLICHE STUDIENAKADEMIE</v>
          </cell>
          <cell r="C632">
            <v>28754</v>
          </cell>
          <cell r="D632" t="str">
            <v>Extended</v>
          </cell>
          <cell r="E632" t="str">
            <v>Stuttgart</v>
          </cell>
          <cell r="F632" t="str">
            <v>DE</v>
          </cell>
        </row>
        <row r="633">
          <cell r="A633" t="str">
            <v>D TRIER01</v>
          </cell>
          <cell r="B633" t="str">
            <v>UNIVERSITAET TRIER</v>
          </cell>
          <cell r="C633">
            <v>28770</v>
          </cell>
          <cell r="D633" t="str">
            <v>Extended</v>
          </cell>
          <cell r="E633" t="str">
            <v>Trier</v>
          </cell>
          <cell r="F633" t="str">
            <v>DE</v>
          </cell>
        </row>
        <row r="634">
          <cell r="A634" t="str">
            <v>D TRIER02</v>
          </cell>
          <cell r="B634" t="str">
            <v>FACHHOCHSCHULE TRIER - HOCHSCHULE FUER TECHNIK, WIRTSCHAFT UND GESTALTUNG</v>
          </cell>
          <cell r="C634">
            <v>29829</v>
          </cell>
          <cell r="D634" t="str">
            <v>Extended</v>
          </cell>
          <cell r="E634" t="str">
            <v>Trier</v>
          </cell>
          <cell r="F634" t="str">
            <v>DE</v>
          </cell>
        </row>
        <row r="635">
          <cell r="A635" t="str">
            <v>D TRIER03</v>
          </cell>
          <cell r="B635" t="str">
            <v>THEOLOGISCHE FAKULTÄT TRIER</v>
          </cell>
          <cell r="C635">
            <v>28311</v>
          </cell>
          <cell r="D635" t="str">
            <v>Standard</v>
          </cell>
          <cell r="E635" t="str">
            <v>Trier</v>
          </cell>
          <cell r="F635" t="str">
            <v>DE</v>
          </cell>
        </row>
        <row r="636">
          <cell r="A636" t="str">
            <v>D TROSSIN01</v>
          </cell>
          <cell r="B636" t="str">
            <v>STAATLICHE HOCHSCHULE FUER MUSIK TROSSINGEN</v>
          </cell>
          <cell r="C636">
            <v>28706</v>
          </cell>
          <cell r="D636" t="str">
            <v>Extended</v>
          </cell>
          <cell r="E636" t="str">
            <v>Trossingen</v>
          </cell>
          <cell r="F636" t="str">
            <v>DE</v>
          </cell>
        </row>
        <row r="637">
          <cell r="A637" t="str">
            <v>D TUBINGE01</v>
          </cell>
          <cell r="B637" t="str">
            <v>EBERHARD KARLS UNIVERSITAET TUEBINGEN</v>
          </cell>
          <cell r="C637">
            <v>29861</v>
          </cell>
          <cell r="D637" t="str">
            <v>Extended</v>
          </cell>
          <cell r="E637" t="str">
            <v>TÜBINGEN</v>
          </cell>
          <cell r="F637" t="str">
            <v>DE</v>
          </cell>
        </row>
        <row r="638">
          <cell r="A638" t="str">
            <v>D ULM01</v>
          </cell>
          <cell r="B638" t="str">
            <v>UNIVERSITAET ULM</v>
          </cell>
          <cell r="C638">
            <v>29900</v>
          </cell>
          <cell r="D638" t="str">
            <v>Extended</v>
          </cell>
          <cell r="E638" t="str">
            <v>Ulm</v>
          </cell>
          <cell r="F638" t="str">
            <v>DE</v>
          </cell>
        </row>
        <row r="639">
          <cell r="A639" t="str">
            <v>D ULM02</v>
          </cell>
          <cell r="B639" t="str">
            <v>HOCHSCHULE ULM - Technik, Informatik &amp; Medien</v>
          </cell>
          <cell r="C639">
            <v>29720</v>
          </cell>
          <cell r="D639" t="str">
            <v>Extended</v>
          </cell>
          <cell r="E639" t="str">
            <v xml:space="preserve">Ulm </v>
          </cell>
          <cell r="F639" t="str">
            <v>DE</v>
          </cell>
        </row>
        <row r="640">
          <cell r="A640" t="str">
            <v>D ULM03</v>
          </cell>
          <cell r="B640" t="str">
            <v xml:space="preserve">NEU-ULM FACHHOCHSCHULE FÜR ANGEWANDTE WISSENSCHAFTEN </v>
          </cell>
          <cell r="C640">
            <v>65277</v>
          </cell>
          <cell r="D640" t="str">
            <v>Extended</v>
          </cell>
          <cell r="E640" t="str">
            <v>Neu-Ulm</v>
          </cell>
          <cell r="F640" t="str">
            <v>DE</v>
          </cell>
        </row>
        <row r="641">
          <cell r="A641" t="str">
            <v>D VECHTA02</v>
          </cell>
          <cell r="B641" t="str">
            <v xml:space="preserve">HOCHSCHULE VECHTA </v>
          </cell>
          <cell r="C641">
            <v>29858</v>
          </cell>
          <cell r="D641" t="str">
            <v>Extended</v>
          </cell>
          <cell r="E641" t="str">
            <v>Vechta</v>
          </cell>
          <cell r="F641" t="str">
            <v>DE</v>
          </cell>
        </row>
        <row r="642">
          <cell r="A642" t="str">
            <v>D VILLING02</v>
          </cell>
          <cell r="B642" t="str">
            <v>DUALE HOCHSCHULE BADEN-WÜRTTEMBERG VILLINGEN-SCHWENNINGEN</v>
          </cell>
          <cell r="C642">
            <v>218080</v>
          </cell>
          <cell r="D642" t="str">
            <v>Extended</v>
          </cell>
          <cell r="E642" t="str">
            <v>Villingen-Schwenningen</v>
          </cell>
          <cell r="F642" t="str">
            <v>DE</v>
          </cell>
        </row>
        <row r="643">
          <cell r="A643" t="str">
            <v>D WEDEL01</v>
          </cell>
          <cell r="B643" t="str">
            <v xml:space="preserve">FACHHOCHSCHULE WEDEL </v>
          </cell>
          <cell r="C643">
            <v>29761</v>
          </cell>
          <cell r="D643" t="str">
            <v>Extended</v>
          </cell>
          <cell r="E643" t="str">
            <v>Wedel</v>
          </cell>
          <cell r="F643" t="str">
            <v>DE</v>
          </cell>
        </row>
        <row r="644">
          <cell r="A644" t="str">
            <v>D WEIMAR01</v>
          </cell>
          <cell r="B644" t="str">
            <v>BAUHAUS-UNIVERSITÄT WEIMAR</v>
          </cell>
          <cell r="C644">
            <v>28470</v>
          </cell>
          <cell r="D644" t="str">
            <v>Extended</v>
          </cell>
          <cell r="E644" t="str">
            <v>Weimar</v>
          </cell>
          <cell r="F644" t="str">
            <v>DE</v>
          </cell>
        </row>
        <row r="645">
          <cell r="A645" t="str">
            <v>D WEIMAR02</v>
          </cell>
          <cell r="B645" t="str">
            <v>Hochschule fuer Musik FRANZ LISZT Weimar</v>
          </cell>
          <cell r="C645">
            <v>28751</v>
          </cell>
          <cell r="D645" t="str">
            <v>Extended</v>
          </cell>
          <cell r="E645" t="str">
            <v>Weimar</v>
          </cell>
          <cell r="F645" t="str">
            <v>DE</v>
          </cell>
        </row>
        <row r="646">
          <cell r="A646" t="str">
            <v>D WEINGAR01</v>
          </cell>
          <cell r="B646" t="str">
            <v>PÄDAGOGISCHE HOCHSCHULE WEINGARTEN</v>
          </cell>
          <cell r="C646">
            <v>28719</v>
          </cell>
          <cell r="D646" t="str">
            <v>Extended</v>
          </cell>
          <cell r="E646" t="str">
            <v>WEINGARTEN</v>
          </cell>
          <cell r="F646" t="str">
            <v>DE</v>
          </cell>
        </row>
        <row r="647">
          <cell r="A647" t="str">
            <v>D WERNIGE01</v>
          </cell>
          <cell r="B647" t="str">
            <v>HOCHSCHULE HARZ- HOCHSCHULE FÜR ANGEWANDTE WISSENSCHAFTEN (FH)</v>
          </cell>
          <cell r="C647">
            <v>29965</v>
          </cell>
          <cell r="D647" t="str">
            <v>Extended</v>
          </cell>
          <cell r="E647" t="str">
            <v>Wernigerode</v>
          </cell>
          <cell r="F647" t="str">
            <v>DE</v>
          </cell>
        </row>
        <row r="648">
          <cell r="A648" t="str">
            <v>D WIESBAD01</v>
          </cell>
          <cell r="B648" t="str">
            <v>HOCHSCHULE RHEINMAIN / RHEINMAIN UNIVERSITY OF APPLIED SCIENCES / WIESBADEN RÜSSELSHEIM GEISENHEIM</v>
          </cell>
          <cell r="C648">
            <v>28268</v>
          </cell>
          <cell r="D648" t="str">
            <v>Extended</v>
          </cell>
          <cell r="E648" t="str">
            <v>Wiesbaden</v>
          </cell>
          <cell r="F648" t="str">
            <v>DE</v>
          </cell>
        </row>
        <row r="649">
          <cell r="A649" t="str">
            <v>D WILDAU01</v>
          </cell>
          <cell r="B649" t="str">
            <v xml:space="preserve">TECHNISCHE FACHHOCHSCHULE WILDAU </v>
          </cell>
          <cell r="C649">
            <v>29754</v>
          </cell>
          <cell r="D649" t="str">
            <v>Extended</v>
          </cell>
          <cell r="E649" t="str">
            <v>Wildau</v>
          </cell>
          <cell r="F649" t="str">
            <v>DE</v>
          </cell>
        </row>
        <row r="650">
          <cell r="A650" t="str">
            <v>D WILHELM02</v>
          </cell>
          <cell r="B650" t="str">
            <v>JADE HOCHSCHULE</v>
          </cell>
          <cell r="C650">
            <v>258814</v>
          </cell>
          <cell r="D650" t="str">
            <v>Extended</v>
          </cell>
          <cell r="E650" t="str">
            <v>WILHELMSHAVEN</v>
          </cell>
          <cell r="F650" t="str">
            <v>DE</v>
          </cell>
        </row>
        <row r="651">
          <cell r="A651" t="str">
            <v>D WISMAR01</v>
          </cell>
          <cell r="B651" t="str">
            <v>HOCHSCHULE WISMAR</v>
          </cell>
          <cell r="C651">
            <v>29874</v>
          </cell>
          <cell r="D651" t="str">
            <v>Extended</v>
          </cell>
          <cell r="E651" t="str">
            <v>Wismar</v>
          </cell>
          <cell r="F651" t="str">
            <v>DE</v>
          </cell>
        </row>
        <row r="652">
          <cell r="A652" t="str">
            <v>D WITTEN02</v>
          </cell>
          <cell r="B652" t="str">
            <v>PRIVATE UNIVERSITAET WITTEN/HERDECKE GGMBH</v>
          </cell>
          <cell r="C652">
            <v>29700</v>
          </cell>
          <cell r="D652" t="str">
            <v>Extended</v>
          </cell>
          <cell r="E652" t="str">
            <v>Witten</v>
          </cell>
          <cell r="F652" t="str">
            <v>DE</v>
          </cell>
        </row>
        <row r="653">
          <cell r="A653" t="str">
            <v>D WOLFENB01</v>
          </cell>
          <cell r="B653" t="str">
            <v>FACHHOCHSCHULE BRAUNSCHWEIG-WOLFENBUETTEL</v>
          </cell>
          <cell r="C653">
            <v>27900</v>
          </cell>
          <cell r="D653" t="str">
            <v>Extended</v>
          </cell>
          <cell r="E653" t="str">
            <v>Wolfenbuettel</v>
          </cell>
          <cell r="F653" t="str">
            <v>DE</v>
          </cell>
        </row>
        <row r="654">
          <cell r="A654" t="str">
            <v>D WORMS01</v>
          </cell>
          <cell r="B654" t="str">
            <v>FACHHOCHSCHULE WORMS</v>
          </cell>
          <cell r="C654">
            <v>28418</v>
          </cell>
          <cell r="D654" t="str">
            <v>Extended</v>
          </cell>
          <cell r="E654" t="str">
            <v>Worms</v>
          </cell>
          <cell r="F654" t="str">
            <v>DE</v>
          </cell>
        </row>
        <row r="655">
          <cell r="A655" t="str">
            <v>D WUPPERT01</v>
          </cell>
          <cell r="B655" t="str">
            <v>BERGISCHE UNIVERSITÄT WUPPERTAL</v>
          </cell>
          <cell r="C655">
            <v>29681</v>
          </cell>
          <cell r="D655" t="str">
            <v>Extended</v>
          </cell>
          <cell r="E655" t="str">
            <v>Wuppertal</v>
          </cell>
          <cell r="F655" t="str">
            <v>DE</v>
          </cell>
        </row>
        <row r="656">
          <cell r="A656" t="str">
            <v>D WUPPERT02</v>
          </cell>
          <cell r="B656" t="str">
            <v>KIRCHLICHE HOCHSCHULE WUPPERTAL/BETHEL</v>
          </cell>
          <cell r="C656">
            <v>214639</v>
          </cell>
          <cell r="D656" t="str">
            <v>Extended</v>
          </cell>
          <cell r="E656" t="str">
            <v>Wuppertal</v>
          </cell>
          <cell r="F656" t="str">
            <v>DE</v>
          </cell>
        </row>
        <row r="657">
          <cell r="A657" t="str">
            <v>D WURZBUR01</v>
          </cell>
          <cell r="B657" t="str">
            <v>JULIUS-MAXIMILIANS-UNIVERSITAET WUERZBURG</v>
          </cell>
          <cell r="C657">
            <v>29952</v>
          </cell>
          <cell r="D657" t="str">
            <v>Extended</v>
          </cell>
          <cell r="E657" t="str">
            <v>Wuerzburg</v>
          </cell>
          <cell r="F657" t="str">
            <v>DE</v>
          </cell>
        </row>
        <row r="658">
          <cell r="A658" t="str">
            <v>D WURZBUR02</v>
          </cell>
          <cell r="B658" t="str">
            <v>HOCHSCHULE FÜR MUSIK WÜRZBURG</v>
          </cell>
          <cell r="C658">
            <v>233119</v>
          </cell>
          <cell r="D658" t="str">
            <v>Standard</v>
          </cell>
          <cell r="E658" t="str">
            <v>WÜRZBURG</v>
          </cell>
          <cell r="F658" t="str">
            <v>DE</v>
          </cell>
        </row>
        <row r="659">
          <cell r="A659" t="str">
            <v>D WURZBUR03</v>
          </cell>
          <cell r="B659" t="str">
            <v>HOCHSCHULE FÜR ANGEWANDTE WISSENSCHAFTEN WUERZBURG-SCHWEINFURT</v>
          </cell>
          <cell r="C659">
            <v>29966</v>
          </cell>
          <cell r="D659" t="str">
            <v>Extended</v>
          </cell>
          <cell r="E659" t="str">
            <v>Wuerzburg</v>
          </cell>
          <cell r="F659" t="str">
            <v>DE</v>
          </cell>
        </row>
        <row r="660">
          <cell r="A660" t="str">
            <v>D ZITTAU01</v>
          </cell>
          <cell r="B660" t="str">
            <v>HOCHSCHULE ZITTAU/GOERLITZ (FH)</v>
          </cell>
          <cell r="C660">
            <v>29916</v>
          </cell>
          <cell r="D660" t="str">
            <v>Extended</v>
          </cell>
          <cell r="E660" t="str">
            <v>Zittau</v>
          </cell>
          <cell r="F660" t="str">
            <v>DE</v>
          </cell>
        </row>
        <row r="661">
          <cell r="A661" t="str">
            <v>D ZITTAU02</v>
          </cell>
          <cell r="B661" t="str">
            <v>INTERNATIONALES HOCHSCHULINSTITUT (IHI) ZITTAU</v>
          </cell>
          <cell r="C661">
            <v>237291</v>
          </cell>
          <cell r="D661" t="str">
            <v>Extended</v>
          </cell>
          <cell r="E661" t="str">
            <v>Zittau</v>
          </cell>
          <cell r="F661" t="str">
            <v>DE</v>
          </cell>
        </row>
        <row r="662">
          <cell r="A662" t="str">
            <v>D ZWICKAU01</v>
          </cell>
          <cell r="B662" t="str">
            <v>WESTSAECHSISCHE HOCHSCHULE ZWICKAU</v>
          </cell>
          <cell r="C662">
            <v>29750</v>
          </cell>
          <cell r="D662" t="str">
            <v>Extended</v>
          </cell>
          <cell r="E662" t="str">
            <v>Zwickau</v>
          </cell>
          <cell r="F662" t="str">
            <v>DE</v>
          </cell>
        </row>
        <row r="663">
          <cell r="A663" t="str">
            <v>DK ALBORG01</v>
          </cell>
          <cell r="B663" t="str">
            <v>AALBORG UNIVERSITET</v>
          </cell>
          <cell r="C663">
            <v>29075</v>
          </cell>
          <cell r="D663" t="str">
            <v>Extended</v>
          </cell>
          <cell r="E663" t="str">
            <v>Aalborg East</v>
          </cell>
          <cell r="F663" t="str">
            <v>DK</v>
          </cell>
        </row>
        <row r="664">
          <cell r="A664" t="str">
            <v>DK ALBORG02</v>
          </cell>
          <cell r="B664" t="str">
            <v>PROFESSIONSHØJSKOLEN UNIVERSITY COLLEGE NORDJYLLAND</v>
          </cell>
          <cell r="C664">
            <v>245615</v>
          </cell>
          <cell r="D664" t="str">
            <v>Extended</v>
          </cell>
          <cell r="E664" t="str">
            <v>AALBORG Ø.</v>
          </cell>
          <cell r="F664" t="str">
            <v>DK</v>
          </cell>
        </row>
        <row r="665">
          <cell r="A665" t="str">
            <v>DK ALBORG03</v>
          </cell>
          <cell r="B665" t="str">
            <v>NORDJYSK MUSIKKONSERVATORIUM</v>
          </cell>
          <cell r="C665">
            <v>224545</v>
          </cell>
          <cell r="D665" t="str">
            <v>Extended</v>
          </cell>
          <cell r="E665" t="str">
            <v>AALBORG</v>
          </cell>
          <cell r="F665" t="str">
            <v>DK</v>
          </cell>
        </row>
        <row r="666">
          <cell r="A666" t="str">
            <v>DK ARHUS01</v>
          </cell>
          <cell r="B666" t="str">
            <v>AARHUS UNIVERSITET</v>
          </cell>
          <cell r="C666">
            <v>29037</v>
          </cell>
          <cell r="D666" t="str">
            <v>Extended</v>
          </cell>
          <cell r="E666" t="str">
            <v>AARHUS C</v>
          </cell>
          <cell r="F666" t="str">
            <v>DK</v>
          </cell>
        </row>
        <row r="667">
          <cell r="A667" t="str">
            <v>DK ARHUS04</v>
          </cell>
          <cell r="B667" t="str">
            <v>ARKITEKTSKOLEN AARHUS</v>
          </cell>
          <cell r="C667">
            <v>28964</v>
          </cell>
          <cell r="D667" t="str">
            <v>Extended</v>
          </cell>
          <cell r="E667" t="str">
            <v>Aarhus C</v>
          </cell>
          <cell r="F667" t="str">
            <v>DK</v>
          </cell>
        </row>
        <row r="668">
          <cell r="A668" t="str">
            <v>DK ARHUS05</v>
          </cell>
          <cell r="B668" t="str">
            <v>DET JYSKE MUSIKKONSERVATORIUM</v>
          </cell>
          <cell r="C668">
            <v>223288</v>
          </cell>
          <cell r="D668" t="str">
            <v>Extended</v>
          </cell>
          <cell r="E668" t="str">
            <v>AARHUS C</v>
          </cell>
          <cell r="F668" t="str">
            <v>DK</v>
          </cell>
        </row>
        <row r="669">
          <cell r="A669" t="str">
            <v>DK ARHUS08</v>
          </cell>
          <cell r="B669" t="str">
            <v>INGENIØRHØJSKOLEN I ÅRHUS</v>
          </cell>
          <cell r="C669">
            <v>28818</v>
          </cell>
          <cell r="D669" t="str">
            <v>Extended</v>
          </cell>
          <cell r="E669" t="str">
            <v>Aarhus C</v>
          </cell>
          <cell r="F669" t="str">
            <v>DK</v>
          </cell>
        </row>
        <row r="670">
          <cell r="A670" t="str">
            <v>DK ARHUS10</v>
          </cell>
          <cell r="B670" t="str">
            <v xml:space="preserve">DANMARKS MEDIE-OG JOURNALISTHOEJSKOLE </v>
          </cell>
          <cell r="C670">
            <v>28982</v>
          </cell>
          <cell r="D670" t="str">
            <v>Extended</v>
          </cell>
          <cell r="E670" t="str">
            <v>Aarhus N</v>
          </cell>
          <cell r="F670" t="str">
            <v>DK</v>
          </cell>
        </row>
        <row r="671">
          <cell r="A671" t="str">
            <v xml:space="preserve">DK ARHUS26 </v>
          </cell>
          <cell r="B671" t="str">
            <v>ERHVERVSAKADEMI AARHUS</v>
          </cell>
          <cell r="C671">
            <v>234939</v>
          </cell>
          <cell r="D671" t="str">
            <v>Extended</v>
          </cell>
          <cell r="E671" t="str">
            <v>VIBY J</v>
          </cell>
          <cell r="F671" t="str">
            <v>DK</v>
          </cell>
        </row>
        <row r="672">
          <cell r="A672" t="str">
            <v>DK ARHUS27</v>
          </cell>
          <cell r="B672" t="str">
            <v>Det Jyske Kunstakademi</v>
          </cell>
          <cell r="C672">
            <v>235681</v>
          </cell>
          <cell r="D672" t="str">
            <v>Standard</v>
          </cell>
          <cell r="E672" t="str">
            <v>Aarhus</v>
          </cell>
          <cell r="F672" t="str">
            <v>DK</v>
          </cell>
        </row>
        <row r="673">
          <cell r="A673" t="str">
            <v>DK ARHUS28</v>
          </cell>
          <cell r="B673" t="str">
            <v>AARHUS MASKINMESTERSKOLE</v>
          </cell>
          <cell r="C673">
            <v>239665</v>
          </cell>
          <cell r="D673" t="str">
            <v>Extended</v>
          </cell>
          <cell r="E673" t="str">
            <v>ÅRHUS C</v>
          </cell>
          <cell r="F673" t="str">
            <v>DK</v>
          </cell>
        </row>
        <row r="674">
          <cell r="A674" t="str">
            <v>DK ESBJERG10</v>
          </cell>
          <cell r="B674" t="str">
            <v>Erhvervsakademi VEST</v>
          </cell>
          <cell r="C674">
            <v>28852</v>
          </cell>
          <cell r="D674" t="str">
            <v>Extended</v>
          </cell>
          <cell r="E674" t="str">
            <v>Esbjerg</v>
          </cell>
          <cell r="F674" t="str">
            <v>DK</v>
          </cell>
        </row>
        <row r="675">
          <cell r="A675" t="str">
            <v>DK ESBJERG18</v>
          </cell>
          <cell r="B675" t="str">
            <v>ERHVERVSAKADEMI SYD VEST</v>
          </cell>
          <cell r="C675">
            <v>256178</v>
          </cell>
          <cell r="D675" t="str">
            <v>Extended</v>
          </cell>
          <cell r="E675" t="str">
            <v>ESBJERG</v>
          </cell>
          <cell r="F675" t="str">
            <v>DK</v>
          </cell>
        </row>
        <row r="676">
          <cell r="A676" t="str">
            <v>DK ESBJERG19</v>
          </cell>
          <cell r="B676" t="str">
            <v>UNIVERSITY COLLEGE SYDDANMARK</v>
          </cell>
          <cell r="C676">
            <v>260377</v>
          </cell>
          <cell r="D676" t="str">
            <v>Extended</v>
          </cell>
          <cell r="E676" t="str">
            <v>ESBJERG</v>
          </cell>
          <cell r="F676" t="str">
            <v>DK</v>
          </cell>
        </row>
        <row r="677">
          <cell r="A677" t="str">
            <v>DK FREDERA02</v>
          </cell>
          <cell r="B677" t="str">
            <v>FREDERICIA MASKINMESTERSKOLE</v>
          </cell>
          <cell r="C677">
            <v>254664</v>
          </cell>
          <cell r="D677" t="str">
            <v>Placement</v>
          </cell>
          <cell r="E677" t="str">
            <v>FREDERICIA</v>
          </cell>
          <cell r="F677" t="str">
            <v>DK</v>
          </cell>
        </row>
        <row r="678">
          <cell r="A678" t="str">
            <v>DK FREDERI09</v>
          </cell>
          <cell r="B678" t="str">
            <v>MARTEC</v>
          </cell>
          <cell r="C678">
            <v>251966</v>
          </cell>
          <cell r="D678" t="str">
            <v>Extended</v>
          </cell>
          <cell r="E678" t="str">
            <v>FREDERIKSHAVN</v>
          </cell>
          <cell r="F678" t="str">
            <v>DK</v>
          </cell>
        </row>
        <row r="679">
          <cell r="A679" t="str">
            <v>DK HERNING01</v>
          </cell>
          <cell r="B679" t="str">
            <v>ERHVERVSAKADEMI MIDTVEST</v>
          </cell>
          <cell r="C679">
            <v>254090</v>
          </cell>
          <cell r="D679" t="str">
            <v>Extended</v>
          </cell>
          <cell r="E679" t="str">
            <v>HERNING</v>
          </cell>
          <cell r="F679" t="str">
            <v>DK</v>
          </cell>
        </row>
        <row r="680">
          <cell r="A680" t="str">
            <v>DK HERNING08</v>
          </cell>
          <cell r="B680" t="str">
            <v>TEKO CENTER DANMARK</v>
          </cell>
          <cell r="C680">
            <v>227529</v>
          </cell>
          <cell r="D680" t="str">
            <v>Extended</v>
          </cell>
          <cell r="E680" t="str">
            <v>HERNING</v>
          </cell>
          <cell r="F680" t="str">
            <v>DK</v>
          </cell>
        </row>
        <row r="681">
          <cell r="A681" t="str">
            <v>DK KOBENHA01</v>
          </cell>
          <cell r="B681" t="str">
            <v xml:space="preserve">KOEBENHAVNS UNIVERSITET </v>
          </cell>
          <cell r="C681">
            <v>29150</v>
          </cell>
          <cell r="D681" t="str">
            <v>Extended</v>
          </cell>
          <cell r="E681" t="str">
            <v>Copenhagen</v>
          </cell>
          <cell r="F681" t="str">
            <v>DK</v>
          </cell>
        </row>
        <row r="682">
          <cell r="A682" t="str">
            <v>DK KOBENHA05</v>
          </cell>
          <cell r="B682" t="str">
            <v xml:space="preserve">HANDELSHØJSKOLEN I KØBENHAVN </v>
          </cell>
          <cell r="C682">
            <v>28999</v>
          </cell>
          <cell r="D682" t="str">
            <v>Extended</v>
          </cell>
          <cell r="E682" t="str">
            <v>FREDERIKSBERG</v>
          </cell>
          <cell r="F682" t="str">
            <v>DK</v>
          </cell>
        </row>
        <row r="683">
          <cell r="A683" t="str">
            <v>DK KOBENHA06</v>
          </cell>
          <cell r="B683" t="str">
            <v>KUNSTAKADEMIETS ARKITEKTSKOLE</v>
          </cell>
          <cell r="C683">
            <v>29153</v>
          </cell>
          <cell r="D683" t="str">
            <v>Extended</v>
          </cell>
          <cell r="E683" t="str">
            <v>Copenhagen K</v>
          </cell>
          <cell r="F683" t="str">
            <v>DK</v>
          </cell>
        </row>
        <row r="684">
          <cell r="A684" t="str">
            <v>DK KOBENHA14</v>
          </cell>
          <cell r="B684" t="str">
            <v>INGENIØRHØJSKOLEN I KØBENHAVN</v>
          </cell>
          <cell r="C684">
            <v>29056</v>
          </cell>
          <cell r="D684" t="str">
            <v>Extended</v>
          </cell>
          <cell r="E684" t="str">
            <v>Ballerup</v>
          </cell>
          <cell r="F684" t="str">
            <v>DK</v>
          </cell>
        </row>
        <row r="685">
          <cell r="A685" t="str">
            <v>DK KOBENHA32</v>
          </cell>
          <cell r="B685" t="str">
            <v>NIELS BROCK COPENHAGEN BUSINESS COLLEGE</v>
          </cell>
          <cell r="C685">
            <v>28932</v>
          </cell>
          <cell r="D685" t="str">
            <v>Extended</v>
          </cell>
          <cell r="E685" t="str">
            <v>Copenhagen K</v>
          </cell>
          <cell r="F685" t="str">
            <v>DK</v>
          </cell>
        </row>
        <row r="686">
          <cell r="A686" t="str">
            <v>DK KOBENHA38</v>
          </cell>
          <cell r="B686" t="str">
            <v>DET KONGELIGE DANSKE KUNSTAKADEMI, KONSERVATORSKOLEN</v>
          </cell>
          <cell r="C686">
            <v>219658</v>
          </cell>
          <cell r="D686" t="str">
            <v>Extended</v>
          </cell>
          <cell r="E686" t="str">
            <v>Copenhagen K</v>
          </cell>
          <cell r="F686" t="str">
            <v>DK</v>
          </cell>
        </row>
        <row r="687">
          <cell r="A687" t="str">
            <v>DK KOBENHA39</v>
          </cell>
          <cell r="B687" t="str">
            <v>RYTMISK MUSIKKONSERVATORIUM</v>
          </cell>
          <cell r="C687">
            <v>219468</v>
          </cell>
          <cell r="D687" t="str">
            <v>Extended</v>
          </cell>
          <cell r="E687" t="str">
            <v>KØBENHAVN K</v>
          </cell>
          <cell r="F687" t="str">
            <v>DK</v>
          </cell>
        </row>
        <row r="688">
          <cell r="A688" t="str">
            <v>DK KOBENHA52</v>
          </cell>
          <cell r="B688" t="str">
            <v>IT-UNIVERSITETET I KØBENHAVN</v>
          </cell>
          <cell r="C688">
            <v>221666</v>
          </cell>
          <cell r="D688" t="str">
            <v>Extended</v>
          </cell>
          <cell r="E688" t="str">
            <v>Copenhagen S</v>
          </cell>
          <cell r="F688" t="str">
            <v>DK</v>
          </cell>
        </row>
        <row r="689">
          <cell r="A689" t="str">
            <v>DK KOBENHA54</v>
          </cell>
          <cell r="B689" t="str">
            <v>STATENS TEATERSKOLE</v>
          </cell>
          <cell r="C689">
            <v>237081</v>
          </cell>
          <cell r="D689" t="str">
            <v>Extended</v>
          </cell>
          <cell r="E689" t="str">
            <v>Copehagen K</v>
          </cell>
          <cell r="F689" t="str">
            <v>DK</v>
          </cell>
        </row>
        <row r="690">
          <cell r="A690" t="str">
            <v>DK KOBENHA55</v>
          </cell>
          <cell r="B690" t="str">
            <v>PROFESSIONSHØJSKOLEN METROPOL</v>
          </cell>
          <cell r="C690">
            <v>242987</v>
          </cell>
          <cell r="D690" t="str">
            <v>Extended</v>
          </cell>
          <cell r="E690" t="str">
            <v>COPENHAGEN K</v>
          </cell>
          <cell r="F690" t="str">
            <v>DK</v>
          </cell>
        </row>
        <row r="691">
          <cell r="A691" t="str">
            <v>DK KOBENHA56</v>
          </cell>
          <cell r="B691" t="str">
            <v>PROFESSIONSHØJ-SKOLEN UCC</v>
          </cell>
          <cell r="C691">
            <v>250017</v>
          </cell>
          <cell r="D691" t="str">
            <v>Extended</v>
          </cell>
          <cell r="E691" t="str">
            <v>COPENHAGEN N</v>
          </cell>
          <cell r="F691" t="str">
            <v>DK</v>
          </cell>
        </row>
        <row r="692">
          <cell r="A692" t="str">
            <v>DK KOBENHA57</v>
          </cell>
          <cell r="B692" t="str">
            <v>ERHVERVSAKADEMIET COPENHAGEN BUSINESS ACADEMY</v>
          </cell>
          <cell r="C692">
            <v>256132</v>
          </cell>
          <cell r="D692" t="str">
            <v>Extended</v>
          </cell>
          <cell r="E692" t="str">
            <v>COPENHAGEN K</v>
          </cell>
          <cell r="F692" t="str">
            <v>DK</v>
          </cell>
        </row>
        <row r="693">
          <cell r="A693" t="str">
            <v>DK KOBENHA58</v>
          </cell>
          <cell r="B693" t="str">
            <v>KØBENHAVNS ERHVERVSAKADEMI</v>
          </cell>
          <cell r="C693">
            <v>256318</v>
          </cell>
          <cell r="D693" t="str">
            <v>Extended</v>
          </cell>
          <cell r="E693" t="str">
            <v>COPENHAGEN N</v>
          </cell>
          <cell r="F693" t="str">
            <v>DK</v>
          </cell>
        </row>
        <row r="694">
          <cell r="A694" t="str">
            <v>DK KOGE03</v>
          </cell>
          <cell r="B694" t="str">
            <v>ERHVERVSAKADEMI SJÆLLAND</v>
          </cell>
          <cell r="C694">
            <v>257074</v>
          </cell>
          <cell r="D694" t="str">
            <v>Extended</v>
          </cell>
          <cell r="E694" t="str">
            <v>KØGE</v>
          </cell>
          <cell r="F694" t="str">
            <v>DK</v>
          </cell>
        </row>
        <row r="695">
          <cell r="A695" t="str">
            <v>DK KOLDING07</v>
          </cell>
          <cell r="B695" t="str">
            <v>DESIGNSKOLEN KOLDING</v>
          </cell>
          <cell r="C695">
            <v>45563</v>
          </cell>
          <cell r="D695" t="str">
            <v>Extended</v>
          </cell>
          <cell r="E695" t="str">
            <v>Kolding</v>
          </cell>
          <cell r="F695" t="str">
            <v>DK</v>
          </cell>
        </row>
        <row r="696">
          <cell r="A696" t="str">
            <v>DK KOLDING10</v>
          </cell>
          <cell r="B696" t="str">
            <v>ERHVERVSAKADEMI KOLDING</v>
          </cell>
          <cell r="C696">
            <v>255976</v>
          </cell>
          <cell r="D696" t="str">
            <v>Extended</v>
          </cell>
          <cell r="E696" t="str">
            <v>KOLDING</v>
          </cell>
          <cell r="F696" t="str">
            <v>DK</v>
          </cell>
        </row>
        <row r="697">
          <cell r="A697" t="str">
            <v>DK KOPENHA10</v>
          </cell>
          <cell r="B697" t="str">
            <v xml:space="preserve">DANMARKS BIBLIOTEKSSKOLE </v>
          </cell>
          <cell r="C697">
            <v>28888</v>
          </cell>
          <cell r="D697" t="str">
            <v>Extended</v>
          </cell>
          <cell r="E697" t="str">
            <v>COPENHAGEN S.</v>
          </cell>
          <cell r="F697" t="str">
            <v>DK</v>
          </cell>
        </row>
        <row r="698">
          <cell r="A698" t="str">
            <v>DK KOPENHA26</v>
          </cell>
          <cell r="B698" t="str">
            <v xml:space="preserve">DANMARKS DESIGNSKOLE </v>
          </cell>
          <cell r="C698">
            <v>28998</v>
          </cell>
          <cell r="D698" t="str">
            <v>Extended</v>
          </cell>
          <cell r="E698" t="str">
            <v>Copenhagen O</v>
          </cell>
          <cell r="F698" t="str">
            <v>DK</v>
          </cell>
        </row>
        <row r="699">
          <cell r="A699" t="str">
            <v>DK KOPENHA37</v>
          </cell>
          <cell r="B699" t="str">
            <v xml:space="preserve">DET KONGELIGE DANSKE KUNSTAKADEMI BILLEDKUNSTSKOLERNE </v>
          </cell>
          <cell r="C699">
            <v>102670</v>
          </cell>
          <cell r="D699" t="str">
            <v>Standard</v>
          </cell>
          <cell r="E699" t="str">
            <v>COPENHAGEN K</v>
          </cell>
          <cell r="F699" t="str">
            <v>DK</v>
          </cell>
        </row>
        <row r="700">
          <cell r="A700" t="str">
            <v>DK LYNGBY01</v>
          </cell>
          <cell r="B700" t="str">
            <v xml:space="preserve">DANMARKS TEKNISKE UNIVERSITET </v>
          </cell>
          <cell r="C700">
            <v>29158</v>
          </cell>
          <cell r="D700" t="str">
            <v>Extended</v>
          </cell>
          <cell r="E700" t="str">
            <v>Lyngby</v>
          </cell>
          <cell r="F700" t="str">
            <v>DK</v>
          </cell>
        </row>
        <row r="701">
          <cell r="A701" t="str">
            <v>DK LYNGBY02</v>
          </cell>
          <cell r="B701" t="str">
            <v>KØBENHAVNS MASKINMESTERSKOLE OG ELINSTALLATØRSKOLE</v>
          </cell>
          <cell r="C701">
            <v>229264</v>
          </cell>
          <cell r="D701" t="str">
            <v>Placement</v>
          </cell>
          <cell r="E701" t="str">
            <v>KGS.LYNGBY</v>
          </cell>
          <cell r="F701" t="str">
            <v>DK</v>
          </cell>
        </row>
        <row r="702">
          <cell r="A702" t="str">
            <v>DK LYNGBY04</v>
          </cell>
          <cell r="B702" t="str">
            <v>ERHVERVSAKADEMIET KØBENHAVN NORD</v>
          </cell>
          <cell r="C702">
            <v>29064</v>
          </cell>
          <cell r="D702" t="str">
            <v>Extended</v>
          </cell>
          <cell r="E702" t="str">
            <v>Lyngby</v>
          </cell>
          <cell r="F702" t="str">
            <v>DK</v>
          </cell>
        </row>
        <row r="703">
          <cell r="A703" t="str">
            <v>DK NUUK01</v>
          </cell>
          <cell r="B703" t="str">
            <v>ILISIMATUSARFIK, UNIVERSITY OF GREENLAND</v>
          </cell>
          <cell r="C703">
            <v>256954</v>
          </cell>
          <cell r="D703" t="str">
            <v>Standard</v>
          </cell>
          <cell r="E703" t="str">
            <v>NUUK</v>
          </cell>
          <cell r="F703" t="str">
            <v>DK</v>
          </cell>
        </row>
        <row r="704">
          <cell r="A704" t="str">
            <v>DK ODENSE01</v>
          </cell>
          <cell r="B704" t="str">
            <v>SYDDANSK UNIVERSITET</v>
          </cell>
          <cell r="C704">
            <v>28824</v>
          </cell>
          <cell r="D704" t="str">
            <v>Extended</v>
          </cell>
          <cell r="E704" t="str">
            <v>ODENSE M</v>
          </cell>
          <cell r="F704" t="str">
            <v>DK</v>
          </cell>
        </row>
        <row r="705">
          <cell r="A705" t="str">
            <v>DK ODENSE10</v>
          </cell>
          <cell r="B705" t="str">
            <v>TIETGENSKOLEN</v>
          </cell>
          <cell r="C705">
            <v>29025</v>
          </cell>
          <cell r="D705" t="str">
            <v>Extended</v>
          </cell>
          <cell r="E705" t="str">
            <v>Odense</v>
          </cell>
          <cell r="F705" t="str">
            <v>DK</v>
          </cell>
        </row>
        <row r="706">
          <cell r="A706" t="str">
            <v>DK ODENSE16</v>
          </cell>
          <cell r="B706" t="str">
            <v>Det Fynske Kunstakademi</v>
          </cell>
          <cell r="C706">
            <v>232723</v>
          </cell>
          <cell r="D706" t="str">
            <v>Extended</v>
          </cell>
          <cell r="E706" t="str">
            <v>ODENSE C</v>
          </cell>
          <cell r="F706" t="str">
            <v>DK</v>
          </cell>
        </row>
        <row r="707">
          <cell r="A707" t="str">
            <v>DK ODENSE21</v>
          </cell>
          <cell r="B707" t="str">
            <v>ERHVERVSAKADEMIET LILLEBAELT</v>
          </cell>
          <cell r="C707">
            <v>255861</v>
          </cell>
          <cell r="D707" t="str">
            <v>Extended</v>
          </cell>
          <cell r="E707" t="str">
            <v>ODENSE</v>
          </cell>
          <cell r="F707" t="str">
            <v>DK</v>
          </cell>
        </row>
        <row r="708">
          <cell r="A708" t="str">
            <v>DK ODENSE22</v>
          </cell>
          <cell r="B708" t="str">
            <v>SYDDANSK MUSIKKONSERVATORIUM &amp; SKUESPILLERSKOLE</v>
          </cell>
          <cell r="C708">
            <v>260075</v>
          </cell>
          <cell r="D708" t="str">
            <v>Extended</v>
          </cell>
          <cell r="E708" t="str">
            <v>ODENSE C.</v>
          </cell>
          <cell r="F708" t="str">
            <v>DK</v>
          </cell>
        </row>
        <row r="709">
          <cell r="A709" t="str">
            <v>DK RANDERS02</v>
          </cell>
          <cell r="B709" t="str">
            <v>ERHVERVSAKADEMIET MINERVA</v>
          </cell>
          <cell r="C709">
            <v>29042</v>
          </cell>
          <cell r="D709" t="str">
            <v>Extended</v>
          </cell>
          <cell r="E709" t="str">
            <v>Randers</v>
          </cell>
          <cell r="F709" t="str">
            <v>DK</v>
          </cell>
        </row>
        <row r="710">
          <cell r="A710" t="str">
            <v>DK RANDERS04</v>
          </cell>
          <cell r="B710" t="str">
            <v>ERHVERVSAKADEMI DANIA</v>
          </cell>
          <cell r="C710">
            <v>256683</v>
          </cell>
          <cell r="D710" t="str">
            <v>Extended</v>
          </cell>
          <cell r="E710" t="str">
            <v>RANDERS SØ</v>
          </cell>
          <cell r="F710" t="str">
            <v>DK</v>
          </cell>
        </row>
        <row r="711">
          <cell r="A711" t="str">
            <v>DK RISSKOV06</v>
          </cell>
          <cell r="B711" t="str">
            <v>VIA UNIVERSITY COLLEGE</v>
          </cell>
          <cell r="C711">
            <v>243723</v>
          </cell>
          <cell r="D711" t="str">
            <v>Extended</v>
          </cell>
          <cell r="E711" t="str">
            <v>RISSKOV</v>
          </cell>
          <cell r="F711" t="str">
            <v>DK</v>
          </cell>
        </row>
        <row r="712">
          <cell r="A712" t="str">
            <v>DK ROSKILD01</v>
          </cell>
          <cell r="B712" t="str">
            <v>ROSKILDE UNIVERSITET</v>
          </cell>
          <cell r="C712">
            <v>29068</v>
          </cell>
          <cell r="D712" t="str">
            <v>Extended</v>
          </cell>
          <cell r="E712" t="str">
            <v>ROSKILDE</v>
          </cell>
          <cell r="F712" t="str">
            <v>DK</v>
          </cell>
        </row>
        <row r="713">
          <cell r="A713" t="str">
            <v>DK SONDERB06</v>
          </cell>
          <cell r="B713" t="str">
            <v>EUC SYD</v>
          </cell>
          <cell r="C713">
            <v>239497</v>
          </cell>
          <cell r="D713" t="str">
            <v>Extended</v>
          </cell>
          <cell r="E713" t="str">
            <v>SØNDERBORG</v>
          </cell>
          <cell r="F713" t="str">
            <v>DK</v>
          </cell>
        </row>
        <row r="714">
          <cell r="A714" t="str">
            <v>DK SORO02</v>
          </cell>
          <cell r="B714" t="str">
            <v xml:space="preserve">UNIVERSITY COLLEGE SJÆLLAND </v>
          </cell>
          <cell r="C714">
            <v>244935</v>
          </cell>
          <cell r="D714" t="str">
            <v>Extended</v>
          </cell>
          <cell r="E714" t="str">
            <v>SOROE</v>
          </cell>
          <cell r="F714" t="str">
            <v>DK</v>
          </cell>
        </row>
        <row r="715">
          <cell r="A715" t="str">
            <v>DK SVENBO05</v>
          </cell>
          <cell r="B715" t="str">
            <v>SIMAC</v>
          </cell>
          <cell r="C715">
            <v>236019</v>
          </cell>
          <cell r="D715" t="str">
            <v>Extended</v>
          </cell>
          <cell r="E715" t="str">
            <v>Svendborg</v>
          </cell>
          <cell r="F715" t="str">
            <v>DK</v>
          </cell>
        </row>
        <row r="716">
          <cell r="A716" t="str">
            <v>DK VEJLE06</v>
          </cell>
          <cell r="B716" t="str">
            <v>PROFESSIONSHOEJSKOLEN LILLEBAELT</v>
          </cell>
          <cell r="C716">
            <v>247769</v>
          </cell>
          <cell r="D716" t="str">
            <v>Extended</v>
          </cell>
          <cell r="E716" t="str">
            <v>VEJLE</v>
          </cell>
          <cell r="F716" t="str">
            <v>DK</v>
          </cell>
        </row>
        <row r="717">
          <cell r="A717" t="str">
            <v>E ALBACET01</v>
          </cell>
          <cell r="B717" t="str">
            <v>IESO DE AGUAS NUEVAS</v>
          </cell>
          <cell r="C717">
            <v>238437</v>
          </cell>
          <cell r="D717" t="str">
            <v>Extended</v>
          </cell>
          <cell r="E717" t="str">
            <v>AGUAS NUEVAS (ALBACETE)</v>
          </cell>
          <cell r="F717" t="str">
            <v>ES</v>
          </cell>
        </row>
        <row r="718">
          <cell r="A718" t="str">
            <v>E ALBACET02</v>
          </cell>
          <cell r="B718" t="str">
            <v>IES ESCULTOR JOSÉ LUIS SÁNCHEZ</v>
          </cell>
          <cell r="C718">
            <v>239437</v>
          </cell>
          <cell r="D718" t="str">
            <v>Placement</v>
          </cell>
          <cell r="E718" t="str">
            <v>ALMANSA</v>
          </cell>
          <cell r="F718" t="str">
            <v>ES</v>
          </cell>
        </row>
        <row r="719">
          <cell r="A719" t="str">
            <v>E ALBACET03</v>
          </cell>
          <cell r="B719" t="str">
            <v>IES TOMAS NAVARRO TOMAS</v>
          </cell>
          <cell r="C719">
            <v>242495</v>
          </cell>
          <cell r="D719" t="str">
            <v>Placement</v>
          </cell>
          <cell r="E719" t="str">
            <v>ALBACETE</v>
          </cell>
          <cell r="F719" t="str">
            <v>ES</v>
          </cell>
        </row>
        <row r="720">
          <cell r="A720" t="str">
            <v>E ALBACET05</v>
          </cell>
          <cell r="B720" t="str">
            <v>IES LEONARDO DA VINCI</v>
          </cell>
          <cell r="C720">
            <v>246117</v>
          </cell>
          <cell r="D720" t="str">
            <v>Placement</v>
          </cell>
          <cell r="E720" t="str">
            <v>ALBACETE</v>
          </cell>
          <cell r="F720" t="str">
            <v>ES</v>
          </cell>
        </row>
        <row r="721">
          <cell r="A721" t="str">
            <v>E ALBACET06</v>
          </cell>
          <cell r="B721" t="str">
            <v>IES HERMINIO ALMENDROS</v>
          </cell>
          <cell r="C721">
            <v>247275</v>
          </cell>
          <cell r="D721" t="str">
            <v>Placement</v>
          </cell>
          <cell r="E721" t="str">
            <v>ALMANSA</v>
          </cell>
          <cell r="F721" t="str">
            <v>ES</v>
          </cell>
        </row>
        <row r="722">
          <cell r="A722" t="str">
            <v>E ALBACET07</v>
          </cell>
          <cell r="B722" t="str">
            <v>I.E.S. OCTAVIO CUARTERO</v>
          </cell>
          <cell r="C722">
            <v>248299</v>
          </cell>
          <cell r="D722" t="str">
            <v>Placement</v>
          </cell>
          <cell r="E722" t="str">
            <v>VILLARROBLEDO</v>
          </cell>
          <cell r="F722" t="str">
            <v>ES</v>
          </cell>
        </row>
        <row r="723">
          <cell r="A723" t="str">
            <v>E ALBACET08</v>
          </cell>
          <cell r="B723" t="str">
            <v>I.E.S. DON BOSCO</v>
          </cell>
          <cell r="C723">
            <v>252364</v>
          </cell>
          <cell r="D723" t="str">
            <v>Placement</v>
          </cell>
          <cell r="E723" t="str">
            <v>ALBACETE</v>
          </cell>
          <cell r="F723" t="str">
            <v>ES</v>
          </cell>
        </row>
        <row r="724">
          <cell r="A724" t="str">
            <v>E ALBACET09</v>
          </cell>
          <cell r="B724" t="str">
            <v>IES ANDRES DE VANDELVIRA</v>
          </cell>
          <cell r="C724">
            <v>252692</v>
          </cell>
          <cell r="D724" t="str">
            <v>Placement</v>
          </cell>
          <cell r="E724" t="str">
            <v>ALBACETE</v>
          </cell>
          <cell r="F724" t="str">
            <v>ES</v>
          </cell>
        </row>
        <row r="725">
          <cell r="A725" t="str">
            <v>E ALBACET10</v>
          </cell>
          <cell r="B725" t="str">
            <v>IES UNIVERSIDAD LABORAL - ALBACETE</v>
          </cell>
          <cell r="C725">
            <v>253449</v>
          </cell>
          <cell r="D725" t="str">
            <v>Placement</v>
          </cell>
          <cell r="E725" t="str">
            <v>ALBACETE</v>
          </cell>
          <cell r="F725" t="str">
            <v>ES</v>
          </cell>
        </row>
        <row r="726">
          <cell r="A726" t="str">
            <v>E ALBACET11</v>
          </cell>
          <cell r="B726" t="str">
            <v>I.E.S. FEDERICO GARCÍA LORCA</v>
          </cell>
          <cell r="C726">
            <v>254562</v>
          </cell>
          <cell r="D726" t="str">
            <v>Placement</v>
          </cell>
          <cell r="E726" t="str">
            <v>ALBACETE</v>
          </cell>
          <cell r="F726" t="str">
            <v>ES</v>
          </cell>
        </row>
        <row r="727">
          <cell r="A727" t="str">
            <v>E ALBACET12</v>
          </cell>
          <cell r="B727" t="str">
            <v>I.E.S. JUSTO MILLAN</v>
          </cell>
          <cell r="C727">
            <v>254491</v>
          </cell>
          <cell r="D727" t="str">
            <v>Placement</v>
          </cell>
          <cell r="E727" t="str">
            <v>HELLIN (ALBACETE)</v>
          </cell>
          <cell r="F727" t="str">
            <v>ES</v>
          </cell>
        </row>
        <row r="728">
          <cell r="A728" t="str">
            <v>E ALBACET13</v>
          </cell>
          <cell r="B728" t="str">
            <v>IES IZPISUA BELMONTE</v>
          </cell>
          <cell r="C728">
            <v>256631</v>
          </cell>
          <cell r="D728" t="str">
            <v>Placement</v>
          </cell>
          <cell r="E728" t="str">
            <v>HELLÍN (ALBACETE)</v>
          </cell>
          <cell r="F728" t="str">
            <v>ES</v>
          </cell>
        </row>
        <row r="729">
          <cell r="A729" t="str">
            <v>E ALBACET14</v>
          </cell>
          <cell r="B729" t="str">
            <v>ESCUELA DE ARTE DE ALBACETE</v>
          </cell>
          <cell r="C729">
            <v>259820</v>
          </cell>
          <cell r="D729" t="str">
            <v>Standard</v>
          </cell>
          <cell r="E729" t="str">
            <v>ALBACETE</v>
          </cell>
          <cell r="F729" t="str">
            <v>ES</v>
          </cell>
        </row>
        <row r="730">
          <cell r="A730" t="str">
            <v>E ALCAL-H01</v>
          </cell>
          <cell r="B730" t="str">
            <v>UNIVERSIDAD DE ALCALA</v>
          </cell>
          <cell r="C730">
            <v>29533</v>
          </cell>
          <cell r="D730" t="str">
            <v>Extended</v>
          </cell>
          <cell r="E730" t="str">
            <v>ALCALA DE HENARES</v>
          </cell>
          <cell r="F730" t="str">
            <v>ES</v>
          </cell>
        </row>
        <row r="731">
          <cell r="A731" t="str">
            <v>E ALGECIR05</v>
          </cell>
          <cell r="B731" t="str">
            <v>ESCUELA DE ARTE DE ALGECIRAS</v>
          </cell>
          <cell r="C731">
            <v>255899</v>
          </cell>
          <cell r="D731" t="str">
            <v>Placement</v>
          </cell>
          <cell r="E731" t="str">
            <v>ALGECIRAS</v>
          </cell>
          <cell r="F731" t="str">
            <v>ES</v>
          </cell>
        </row>
        <row r="732">
          <cell r="A732" t="str">
            <v>E ALGECIR06</v>
          </cell>
          <cell r="B732" t="str">
            <v>I.E.S LEVANTE</v>
          </cell>
          <cell r="C732">
            <v>256424</v>
          </cell>
          <cell r="D732" t="str">
            <v>Extended</v>
          </cell>
          <cell r="E732" t="str">
            <v>ALGECIRAS, CÁDIZ</v>
          </cell>
          <cell r="F732" t="str">
            <v>ES</v>
          </cell>
        </row>
        <row r="733">
          <cell r="A733" t="str">
            <v>E ALICANT01</v>
          </cell>
          <cell r="B733" t="str">
            <v xml:space="preserve">UNIVERSIDAD DE ALICANTE </v>
          </cell>
          <cell r="C733">
            <v>28588</v>
          </cell>
          <cell r="D733" t="str">
            <v>Extended</v>
          </cell>
          <cell r="E733" t="str">
            <v xml:space="preserve">San Vicente del Raspeig - Alicante </v>
          </cell>
          <cell r="F733" t="str">
            <v>ES</v>
          </cell>
        </row>
        <row r="734">
          <cell r="A734" t="str">
            <v>E ALICANT02</v>
          </cell>
          <cell r="B734" t="str">
            <v>IES MIGUEL HERNANDEZ</v>
          </cell>
          <cell r="C734">
            <v>241559</v>
          </cell>
          <cell r="D734" t="str">
            <v>Extended</v>
          </cell>
          <cell r="E734" t="str">
            <v>ALICANTE</v>
          </cell>
          <cell r="F734" t="str">
            <v>ES</v>
          </cell>
        </row>
        <row r="735">
          <cell r="A735" t="str">
            <v>E ALICANT03</v>
          </cell>
          <cell r="B735" t="str">
            <v>IES VERGE DEL REMEI</v>
          </cell>
          <cell r="C735">
            <v>247045</v>
          </cell>
          <cell r="D735" t="str">
            <v>Extended</v>
          </cell>
          <cell r="E735" t="str">
            <v>ALACANT</v>
          </cell>
          <cell r="F735" t="str">
            <v>ES</v>
          </cell>
        </row>
        <row r="736">
          <cell r="A736" t="str">
            <v>E ALICANT04</v>
          </cell>
          <cell r="B736" t="str">
            <v>IES MARE NOSTRUM DE ALICANTE</v>
          </cell>
          <cell r="C736">
            <v>250465</v>
          </cell>
          <cell r="D736" t="str">
            <v>Extended</v>
          </cell>
          <cell r="E736" t="str">
            <v>ALICANTE</v>
          </cell>
          <cell r="F736" t="str">
            <v>ES</v>
          </cell>
        </row>
        <row r="737">
          <cell r="A737" t="str">
            <v>E ALICANT05</v>
          </cell>
          <cell r="B737" t="str">
            <v>SCHOOL OF ARTS AND COLLEGE OF DESIGN IN ALCOY</v>
          </cell>
          <cell r="C737">
            <v>244755</v>
          </cell>
          <cell r="D737" t="str">
            <v>Standard</v>
          </cell>
          <cell r="E737" t="str">
            <v>ALCOY</v>
          </cell>
          <cell r="F737" t="str">
            <v>ES</v>
          </cell>
        </row>
        <row r="738">
          <cell r="A738" t="str">
            <v>E ALICANT06</v>
          </cell>
          <cell r="B738" t="str">
            <v>IES PARE VITORIA</v>
          </cell>
          <cell r="C738">
            <v>247573</v>
          </cell>
          <cell r="D738" t="str">
            <v>Placement</v>
          </cell>
          <cell r="E738" t="str">
            <v>ALCOI</v>
          </cell>
          <cell r="F738" t="str">
            <v>ES</v>
          </cell>
        </row>
        <row r="739">
          <cell r="A739" t="str">
            <v>E ALICANT07</v>
          </cell>
          <cell r="B739" t="str">
            <v>IES MARIA IBARS DE DÉNIA</v>
          </cell>
          <cell r="C739">
            <v>246087</v>
          </cell>
          <cell r="D739" t="str">
            <v>Placement</v>
          </cell>
          <cell r="E739" t="str">
            <v>DÉNIA, ALACANT</v>
          </cell>
          <cell r="F739" t="str">
            <v>ES</v>
          </cell>
        </row>
        <row r="740">
          <cell r="A740" t="str">
            <v>E ALICANT08</v>
          </cell>
          <cell r="B740" t="str">
            <v>INSTITUTO DE ENSEÑANZA SECUNDARIA NÚM 1.JÁVEA(ALICANTE)</v>
          </cell>
          <cell r="C740">
            <v>249195</v>
          </cell>
          <cell r="D740" t="str">
            <v>Extended</v>
          </cell>
          <cell r="E740" t="str">
            <v>JAVEA(ALICANTE)</v>
          </cell>
          <cell r="F740" t="str">
            <v>ES</v>
          </cell>
        </row>
        <row r="741">
          <cell r="A741" t="str">
            <v>E ALICANT09</v>
          </cell>
          <cell r="B741" t="str">
            <v>IES JOAN FUSTER</v>
          </cell>
          <cell r="C741">
            <v>249412</v>
          </cell>
          <cell r="D741" t="str">
            <v>Placement</v>
          </cell>
          <cell r="E741" t="str">
            <v>BELLREGUARD</v>
          </cell>
          <cell r="F741" t="str">
            <v>ES</v>
          </cell>
        </row>
        <row r="742">
          <cell r="A742" t="str">
            <v>E ALICANT10</v>
          </cell>
          <cell r="B742" t="str">
            <v>IES CANASTELL</v>
          </cell>
          <cell r="C742">
            <v>244539</v>
          </cell>
          <cell r="D742" t="str">
            <v>Extended</v>
          </cell>
          <cell r="E742" t="str">
            <v>SAN VICENTE DEL RASPEIG (ALICANTE)</v>
          </cell>
          <cell r="F742" t="str">
            <v>ES</v>
          </cell>
        </row>
        <row r="743">
          <cell r="A743" t="str">
            <v>E ALICANT11</v>
          </cell>
          <cell r="B743" t="str">
            <v>CONSERVATORIO SUPERIOR DE MUSICA DE ALICANTE OSCAR ESPLÀ</v>
          </cell>
          <cell r="C743">
            <v>251762</v>
          </cell>
          <cell r="D743" t="str">
            <v>Standard</v>
          </cell>
          <cell r="E743" t="str">
            <v>ALICANTE</v>
          </cell>
          <cell r="F743" t="str">
            <v>ES</v>
          </cell>
        </row>
        <row r="744">
          <cell r="A744" t="str">
            <v>E ALICANT12</v>
          </cell>
          <cell r="B744" t="str">
            <v>ESCUELA DE ARTE Y SUPERIOR DE DISEÑO DE ALICANTE (EASD.A)</v>
          </cell>
          <cell r="C744">
            <v>253738</v>
          </cell>
          <cell r="D744" t="str">
            <v>Standard</v>
          </cell>
          <cell r="E744" t="str">
            <v>ALICANTE</v>
          </cell>
          <cell r="F744" t="str">
            <v>ES</v>
          </cell>
        </row>
        <row r="745">
          <cell r="A745" t="str">
            <v>E ALICANT13</v>
          </cell>
          <cell r="B745" t="str">
            <v>INSTITUTO DE ENSEÑANZA SECUNDARIA LEONARDO DA VINCI</v>
          </cell>
          <cell r="C745">
            <v>253740</v>
          </cell>
          <cell r="D745" t="str">
            <v>Placement</v>
          </cell>
          <cell r="E745" t="str">
            <v>ALICANTE</v>
          </cell>
          <cell r="F745" t="str">
            <v>ES</v>
          </cell>
        </row>
        <row r="746">
          <cell r="A746" t="str">
            <v>E ALICANT14</v>
          </cell>
          <cell r="B746" t="str">
            <v>I.E.S. FRANCISCO FIGUERAS PACHECO</v>
          </cell>
          <cell r="C746">
            <v>253878</v>
          </cell>
          <cell r="D746" t="str">
            <v>Placement</v>
          </cell>
          <cell r="E746" t="str">
            <v>ALICANTE</v>
          </cell>
          <cell r="F746" t="str">
            <v>ES</v>
          </cell>
        </row>
        <row r="747">
          <cell r="A747" t="str">
            <v>E ALICANT15</v>
          </cell>
          <cell r="B747" t="str">
            <v>IES ANTONIO JOSE CAVANILLES</v>
          </cell>
          <cell r="C747">
            <v>254722</v>
          </cell>
          <cell r="D747" t="str">
            <v>Placement</v>
          </cell>
          <cell r="E747" t="str">
            <v>ALICANTE</v>
          </cell>
          <cell r="F747" t="str">
            <v>ES</v>
          </cell>
        </row>
        <row r="748">
          <cell r="A748" t="str">
            <v>E ALICANT16</v>
          </cell>
          <cell r="B748" t="str">
            <v>INSTITUTO ENSEÑANZA SUPERIOR VALLE DE ELDA</v>
          </cell>
          <cell r="C748">
            <v>253212</v>
          </cell>
          <cell r="D748" t="str">
            <v>Placement</v>
          </cell>
          <cell r="E748" t="str">
            <v>ELDA (ALICANTE)</v>
          </cell>
          <cell r="F748" t="str">
            <v>ES</v>
          </cell>
        </row>
        <row r="749">
          <cell r="A749" t="str">
            <v>E ALICANT17</v>
          </cell>
          <cell r="B749" t="str">
            <v>INSTITUTO DE ENSEÑANZA SECUNDARIA LA CREUETA</v>
          </cell>
          <cell r="C749">
            <v>253318</v>
          </cell>
          <cell r="D749" t="str">
            <v>Placement</v>
          </cell>
          <cell r="E749" t="str">
            <v>ONIL</v>
          </cell>
          <cell r="F749" t="str">
            <v>ES</v>
          </cell>
        </row>
        <row r="750">
          <cell r="A750" t="str">
            <v>E ALICANT18</v>
          </cell>
          <cell r="B750" t="str">
            <v>IES SAN VICENTE</v>
          </cell>
          <cell r="C750">
            <v>254872</v>
          </cell>
          <cell r="D750" t="str">
            <v>Placement</v>
          </cell>
          <cell r="E750" t="str">
            <v>SAN VICENTE DEL RASPEIG (ALICANTE)</v>
          </cell>
          <cell r="F750" t="str">
            <v>ES</v>
          </cell>
        </row>
        <row r="751">
          <cell r="A751" t="str">
            <v>E ALICANT19</v>
          </cell>
          <cell r="B751" t="str">
            <v>INSTITUTO DE EDUCACIÓN SECUNDARIA LUIS GARCÍA BERLANGA</v>
          </cell>
          <cell r="C751">
            <v>253943</v>
          </cell>
          <cell r="D751" t="str">
            <v>Placement</v>
          </cell>
          <cell r="E751" t="str">
            <v>SANT JOAN D'ALCANT (ALICANTE)</v>
          </cell>
          <cell r="F751" t="str">
            <v>ES</v>
          </cell>
        </row>
        <row r="752">
          <cell r="A752" t="str">
            <v>E ALICANT20</v>
          </cell>
          <cell r="B752" t="str">
            <v>IES Nº 3 VILLENA</v>
          </cell>
          <cell r="C752">
            <v>252336</v>
          </cell>
          <cell r="D752" t="str">
            <v>Placement</v>
          </cell>
          <cell r="E752" t="str">
            <v>VILLENA (ALICANTE)</v>
          </cell>
          <cell r="F752" t="str">
            <v>ES</v>
          </cell>
        </row>
        <row r="753">
          <cell r="A753" t="str">
            <v>E ALICANT21</v>
          </cell>
          <cell r="B753" t="str">
            <v>INSTITUT ENSENYAMENT SECUNDARI COTES BAIXES</v>
          </cell>
          <cell r="C753">
            <v>253399</v>
          </cell>
          <cell r="D753" t="str">
            <v>Extended</v>
          </cell>
          <cell r="E753" t="str">
            <v>ALCOI</v>
          </cell>
          <cell r="F753" t="str">
            <v>ES</v>
          </cell>
        </row>
        <row r="754">
          <cell r="A754" t="str">
            <v>E ALICANT22</v>
          </cell>
          <cell r="B754" t="str">
            <v>IES PERE MARIA ORTS I BOSCH</v>
          </cell>
          <cell r="C754">
            <v>253981</v>
          </cell>
          <cell r="D754" t="str">
            <v>Placement</v>
          </cell>
          <cell r="E754" t="str">
            <v>BENIDORM</v>
          </cell>
          <cell r="F754" t="str">
            <v>ES</v>
          </cell>
        </row>
        <row r="755">
          <cell r="A755" t="str">
            <v>E ALICANT23</v>
          </cell>
          <cell r="B755" t="str">
            <v>IES MEDITERRANIA</v>
          </cell>
          <cell r="C755">
            <v>254135</v>
          </cell>
          <cell r="D755" t="str">
            <v>Placement</v>
          </cell>
          <cell r="E755" t="str">
            <v>BENIDORM</v>
          </cell>
          <cell r="F755" t="str">
            <v>ES</v>
          </cell>
        </row>
        <row r="756">
          <cell r="A756" t="str">
            <v>E ALICANT24</v>
          </cell>
          <cell r="B756" t="str">
            <v>INSTITUTO DE EDUCACIÓN SECUNDARIA MONASTIL</v>
          </cell>
          <cell r="C756">
            <v>254378</v>
          </cell>
          <cell r="D756" t="str">
            <v>Placement</v>
          </cell>
          <cell r="E756" t="str">
            <v>ELDA</v>
          </cell>
          <cell r="F756" t="str">
            <v>ES</v>
          </cell>
        </row>
        <row r="757">
          <cell r="A757" t="str">
            <v>E ALICANT25</v>
          </cell>
          <cell r="B757" t="str">
            <v>INSTITUTO DE EDUCACIÓN SECUNDARIA GABRIEL MIRÓ</v>
          </cell>
          <cell r="C757">
            <v>253234</v>
          </cell>
          <cell r="D757" t="str">
            <v>Placement</v>
          </cell>
          <cell r="E757" t="str">
            <v>ORIHUELA</v>
          </cell>
          <cell r="F757" t="str">
            <v>ES</v>
          </cell>
        </row>
        <row r="758">
          <cell r="A758" t="str">
            <v>E ALICANT26</v>
          </cell>
          <cell r="B758" t="str">
            <v>IES EL PALMERAL</v>
          </cell>
          <cell r="C758">
            <v>254503</v>
          </cell>
          <cell r="D758" t="str">
            <v>Placement</v>
          </cell>
          <cell r="E758" t="str">
            <v>ORIHUELA</v>
          </cell>
          <cell r="F758" t="str">
            <v>ES</v>
          </cell>
        </row>
        <row r="759">
          <cell r="A759" t="str">
            <v>E ALICANT27</v>
          </cell>
          <cell r="B759" t="str">
            <v>ESCUELA DE ARTE Y SUPERIOR DE DISEÑO DE ORIHUELA</v>
          </cell>
          <cell r="C759">
            <v>254686</v>
          </cell>
          <cell r="D759" t="str">
            <v>Standard</v>
          </cell>
          <cell r="E759" t="str">
            <v>ORIHUELA</v>
          </cell>
          <cell r="F759" t="str">
            <v>ES</v>
          </cell>
        </row>
        <row r="760">
          <cell r="A760" t="str">
            <v>E ALICANT28</v>
          </cell>
          <cell r="B760" t="str">
            <v>INSTITUTO LAS LAGUNAS</v>
          </cell>
          <cell r="C760">
            <v>255075</v>
          </cell>
          <cell r="D760" t="str">
            <v>Extended</v>
          </cell>
          <cell r="E760" t="str">
            <v>TORREVIEJA</v>
          </cell>
          <cell r="F760" t="str">
            <v>ES</v>
          </cell>
        </row>
        <row r="761">
          <cell r="A761" t="str">
            <v>E ALICANT29</v>
          </cell>
          <cell r="B761" t="str">
            <v>INSTITUTO DE ENSEÑANZA SECUNDARIA ANTONIO NAVARRO SANTAFÉ</v>
          </cell>
          <cell r="C761">
            <v>253242</v>
          </cell>
          <cell r="D761" t="str">
            <v>Placement</v>
          </cell>
          <cell r="E761" t="str">
            <v>VILLENA</v>
          </cell>
          <cell r="F761" t="str">
            <v>ES</v>
          </cell>
        </row>
        <row r="762">
          <cell r="A762" t="str">
            <v>E ALICANT30</v>
          </cell>
          <cell r="B762" t="str">
            <v>IES "LA ENCANTÁ"</v>
          </cell>
          <cell r="C762">
            <v>256024</v>
          </cell>
          <cell r="D762" t="str">
            <v>Placement</v>
          </cell>
          <cell r="E762" t="str">
            <v>ALICANTE</v>
          </cell>
          <cell r="F762" t="str">
            <v>ES</v>
          </cell>
        </row>
        <row r="763">
          <cell r="A763" t="str">
            <v>E ALICANT31</v>
          </cell>
          <cell r="B763" t="str">
            <v>IES ESPEÑETAS</v>
          </cell>
          <cell r="C763">
            <v>256226</v>
          </cell>
          <cell r="D763" t="str">
            <v>Placement</v>
          </cell>
          <cell r="E763" t="str">
            <v>ORIHUELA-ALICANTE</v>
          </cell>
          <cell r="F763" t="str">
            <v>ES</v>
          </cell>
        </row>
        <row r="764">
          <cell r="A764" t="str">
            <v>E ALICANT32</v>
          </cell>
          <cell r="B764" t="str">
            <v>IES CANÓNIGO MANCHÓN</v>
          </cell>
          <cell r="C764">
            <v>256352</v>
          </cell>
          <cell r="D764" t="str">
            <v>Placement</v>
          </cell>
          <cell r="E764" t="str">
            <v>CREVILLENTE (ALICANTE)</v>
          </cell>
          <cell r="F764" t="str">
            <v>ES</v>
          </cell>
        </row>
        <row r="765">
          <cell r="A765" t="str">
            <v>E ALICANT33</v>
          </cell>
          <cell r="B765" t="str">
            <v>IES MACIA ABELA</v>
          </cell>
          <cell r="C765">
            <v>257122</v>
          </cell>
          <cell r="D765" t="str">
            <v>Extended</v>
          </cell>
          <cell r="E765" t="str">
            <v>CREVILLENT</v>
          </cell>
          <cell r="F765" t="str">
            <v>ES</v>
          </cell>
        </row>
        <row r="766">
          <cell r="A766" t="str">
            <v>E ALICANT34</v>
          </cell>
          <cell r="B766" t="str">
            <v>IES AZUD DE ALFEITAMÍ</v>
          </cell>
          <cell r="C766">
            <v>258677</v>
          </cell>
          <cell r="D766" t="str">
            <v>Placement</v>
          </cell>
          <cell r="E766" t="str">
            <v>ALMORADÍ( ALICANTE)</v>
          </cell>
          <cell r="F766" t="str">
            <v>ES</v>
          </cell>
        </row>
        <row r="767">
          <cell r="A767" t="str">
            <v>E ALICANT35</v>
          </cell>
          <cell r="B767" t="str">
            <v>IES ANTONIO SERNA SERNA</v>
          </cell>
          <cell r="C767">
            <v>259738</v>
          </cell>
          <cell r="D767" t="str">
            <v>Placement</v>
          </cell>
          <cell r="E767" t="str">
            <v>ALBATERA (ALICANTE)</v>
          </cell>
          <cell r="F767" t="str">
            <v>ES</v>
          </cell>
        </row>
        <row r="768">
          <cell r="A768" t="str">
            <v>E ALICANT36</v>
          </cell>
          <cell r="B768" t="str">
            <v>-CONSERVATORIO SUPERIOR DE DANZA DE ALICANTE (CSD ALICANTE)-</v>
          </cell>
          <cell r="C768">
            <v>260321</v>
          </cell>
          <cell r="D768" t="str">
            <v>Standard</v>
          </cell>
          <cell r="E768" t="str">
            <v>ALICANTE</v>
          </cell>
          <cell r="F768" t="str">
            <v>ES</v>
          </cell>
        </row>
        <row r="769">
          <cell r="A769" t="str">
            <v>E ALICANT37</v>
          </cell>
          <cell r="B769" t="str">
            <v>IES POETA PACO MOLLA</v>
          </cell>
          <cell r="C769">
            <v>259566</v>
          </cell>
          <cell r="D769" t="str">
            <v>Placement</v>
          </cell>
          <cell r="E769" t="str">
            <v>PETRER</v>
          </cell>
          <cell r="F769" t="str">
            <v>ES</v>
          </cell>
        </row>
        <row r="770">
          <cell r="A770" t="str">
            <v>E ALICANT38</v>
          </cell>
          <cell r="B770" t="str">
            <v>IES BELLAGUARDA</v>
          </cell>
          <cell r="C770">
            <v>259594</v>
          </cell>
          <cell r="D770" t="str">
            <v>Placement</v>
          </cell>
          <cell r="E770" t="str">
            <v>ALTEA</v>
          </cell>
          <cell r="F770" t="str">
            <v>ES</v>
          </cell>
        </row>
        <row r="771">
          <cell r="A771" t="str">
            <v>E ALICANT39</v>
          </cell>
          <cell r="B771" t="str">
            <v>INSTITUT FORMACIO PROFESSIONAL SUPERIOR BATOI</v>
          </cell>
          <cell r="C771">
            <v>251333</v>
          </cell>
          <cell r="D771" t="str">
            <v>Extended</v>
          </cell>
          <cell r="E771" t="str">
            <v>ALCOI</v>
          </cell>
          <cell r="F771" t="str">
            <v>ES</v>
          </cell>
        </row>
        <row r="772">
          <cell r="A772" t="str">
            <v>E ALMERIA01</v>
          </cell>
          <cell r="B772" t="str">
            <v xml:space="preserve">UNIVERSIDAD DE ALMERÍA </v>
          </cell>
          <cell r="C772">
            <v>29569</v>
          </cell>
          <cell r="D772" t="str">
            <v>Extended</v>
          </cell>
          <cell r="E772" t="str">
            <v>LA CAÑADA DE SAN URBANO.-ALMERÍA</v>
          </cell>
          <cell r="F772" t="str">
            <v>ES</v>
          </cell>
        </row>
        <row r="773">
          <cell r="A773" t="str">
            <v>E ALMERIA03</v>
          </cell>
          <cell r="B773" t="str">
            <v>IES AL-ANDALUS</v>
          </cell>
          <cell r="C773">
            <v>237893</v>
          </cell>
          <cell r="D773" t="str">
            <v>Extended</v>
          </cell>
          <cell r="E773" t="str">
            <v>ALMERIA</v>
          </cell>
          <cell r="F773" t="str">
            <v>ES</v>
          </cell>
        </row>
        <row r="774">
          <cell r="A774" t="str">
            <v>E ALMERIA04</v>
          </cell>
          <cell r="B774" t="str">
            <v>INSTITUTO DE ENSEÑANZA SECUNDARIA ALMERAYA</v>
          </cell>
          <cell r="C774">
            <v>237923</v>
          </cell>
          <cell r="D774" t="str">
            <v>Extended</v>
          </cell>
          <cell r="E774" t="str">
            <v>ALMERIA</v>
          </cell>
          <cell r="F774" t="str">
            <v>ES</v>
          </cell>
        </row>
        <row r="775">
          <cell r="A775" t="str">
            <v>E ALMERIA05</v>
          </cell>
          <cell r="B775" t="str">
            <v>IES LOS ANGELES ALMERIA</v>
          </cell>
          <cell r="C775">
            <v>238491</v>
          </cell>
          <cell r="D775" t="str">
            <v>Placement</v>
          </cell>
          <cell r="E775" t="str">
            <v>ALMERÍA</v>
          </cell>
          <cell r="F775" t="str">
            <v>ES</v>
          </cell>
        </row>
        <row r="776">
          <cell r="A776" t="str">
            <v>E ALMERIA06</v>
          </cell>
          <cell r="B776" t="str">
            <v>IES ABDERA</v>
          </cell>
          <cell r="C776">
            <v>238613</v>
          </cell>
          <cell r="D776" t="str">
            <v>Placement</v>
          </cell>
          <cell r="E776" t="str">
            <v>ADRA (ALMERIA)</v>
          </cell>
          <cell r="F776" t="str">
            <v>ES</v>
          </cell>
        </row>
        <row r="777">
          <cell r="A777" t="str">
            <v>E ALMERIA07</v>
          </cell>
          <cell r="B777" t="str">
            <v>IES MURGI</v>
          </cell>
          <cell r="C777">
            <v>240719</v>
          </cell>
          <cell r="D777" t="str">
            <v>Placement</v>
          </cell>
          <cell r="E777" t="str">
            <v>EL EJIDO (ALMERIA)</v>
          </cell>
          <cell r="F777" t="str">
            <v>ES</v>
          </cell>
        </row>
        <row r="778">
          <cell r="A778" t="str">
            <v>E ALMERIA08</v>
          </cell>
          <cell r="B778" t="str">
            <v>IES ALHAMILLA</v>
          </cell>
          <cell r="C778">
            <v>246799</v>
          </cell>
          <cell r="D778" t="str">
            <v>Placement</v>
          </cell>
          <cell r="E778" t="str">
            <v>ALMERÍA</v>
          </cell>
          <cell r="F778" t="str">
            <v>ES</v>
          </cell>
        </row>
        <row r="779">
          <cell r="A779" t="str">
            <v>E ALMERIA09</v>
          </cell>
          <cell r="B779" t="str">
            <v>IES GAVIOTA</v>
          </cell>
          <cell r="C779">
            <v>254816</v>
          </cell>
          <cell r="D779" t="str">
            <v>Placement</v>
          </cell>
          <cell r="E779" t="str">
            <v>ADRA (ALMERÍA)</v>
          </cell>
          <cell r="F779" t="str">
            <v>ES</v>
          </cell>
        </row>
        <row r="780">
          <cell r="A780" t="str">
            <v>E ALMERIA10</v>
          </cell>
          <cell r="B780" t="str">
            <v>I.E.S. ALHADRA</v>
          </cell>
          <cell r="C780">
            <v>254961</v>
          </cell>
          <cell r="D780" t="str">
            <v>Placement</v>
          </cell>
          <cell r="E780" t="str">
            <v>ALMERÍA</v>
          </cell>
          <cell r="F780" t="str">
            <v>ES</v>
          </cell>
        </row>
        <row r="781">
          <cell r="A781" t="str">
            <v>E ALMERIA11</v>
          </cell>
          <cell r="B781" t="str">
            <v>I.E.S. TURANIANA</v>
          </cell>
          <cell r="C781">
            <v>253485</v>
          </cell>
          <cell r="D781" t="str">
            <v>Placement</v>
          </cell>
          <cell r="E781" t="str">
            <v>ROQUETAS DE MAR (ALMERIA)</v>
          </cell>
          <cell r="F781" t="str">
            <v>ES</v>
          </cell>
        </row>
        <row r="782">
          <cell r="A782" t="str">
            <v>E ALMERIA12</v>
          </cell>
          <cell r="B782" t="str">
            <v>IES ALYANUB</v>
          </cell>
          <cell r="C782">
            <v>253030</v>
          </cell>
          <cell r="D782" t="str">
            <v>Placement</v>
          </cell>
          <cell r="E782" t="str">
            <v>VERA (ALMERÍA)</v>
          </cell>
          <cell r="F782" t="str">
            <v>ES</v>
          </cell>
        </row>
        <row r="783">
          <cell r="A783" t="str">
            <v>E AVILA01</v>
          </cell>
          <cell r="B783" t="str">
            <v>UNIVERSIDAD CATOLICA DE AVILA "SANTA TERESA DE JESUS"</v>
          </cell>
          <cell r="C783">
            <v>98579</v>
          </cell>
          <cell r="D783" t="str">
            <v>Extended</v>
          </cell>
          <cell r="E783" t="str">
            <v>AVILA</v>
          </cell>
          <cell r="F783" t="str">
            <v>ES</v>
          </cell>
        </row>
        <row r="784">
          <cell r="A784" t="str">
            <v>E AVILA04</v>
          </cell>
          <cell r="B784" t="str">
            <v>I.E.S. ALONSO DE MADRIGAL</v>
          </cell>
          <cell r="C784">
            <v>241515</v>
          </cell>
          <cell r="D784" t="str">
            <v>Placement</v>
          </cell>
          <cell r="E784" t="str">
            <v>AVILA</v>
          </cell>
          <cell r="F784" t="str">
            <v>ES</v>
          </cell>
        </row>
        <row r="785">
          <cell r="A785" t="str">
            <v>E AVILA05</v>
          </cell>
          <cell r="B785" t="str">
            <v>ESCUELA DE ARTE Y SUPERIOR DE CONSERVACIÓN Y RESTAURACIÓN DE BIENES CULTURALES</v>
          </cell>
          <cell r="C785">
            <v>251802</v>
          </cell>
          <cell r="D785" t="str">
            <v>Extended</v>
          </cell>
          <cell r="E785" t="str">
            <v>ÁVILA</v>
          </cell>
          <cell r="F785" t="str">
            <v>ES</v>
          </cell>
        </row>
        <row r="786">
          <cell r="A786" t="str">
            <v>E AVILES01</v>
          </cell>
          <cell r="B786" t="str">
            <v>INSTITUT D'ENSEIGNEMENT SECONDAIRE DE PRAVIA</v>
          </cell>
          <cell r="C786">
            <v>249995</v>
          </cell>
          <cell r="D786" t="str">
            <v>Placement</v>
          </cell>
          <cell r="E786" t="str">
            <v>PRAVIA</v>
          </cell>
          <cell r="F786" t="str">
            <v>ES</v>
          </cell>
        </row>
        <row r="787">
          <cell r="A787" t="str">
            <v>E AVILES02</v>
          </cell>
          <cell r="B787" t="str">
            <v>ESCUELA SUPERIOR DE ARTE DEL PRINCIPADO DE ASTURIAS</v>
          </cell>
          <cell r="C787">
            <v>243467</v>
          </cell>
          <cell r="D787" t="str">
            <v>Extended</v>
          </cell>
          <cell r="E787" t="str">
            <v>AVILÉS</v>
          </cell>
          <cell r="F787" t="str">
            <v>ES</v>
          </cell>
        </row>
        <row r="788">
          <cell r="A788" t="str">
            <v>E AVILES03</v>
          </cell>
          <cell r="B788" t="str">
            <v xml:space="preserve">IES CORVERA </v>
          </cell>
          <cell r="C788">
            <v>257056</v>
          </cell>
          <cell r="D788" t="str">
            <v>Extended</v>
          </cell>
          <cell r="E788" t="str">
            <v>LOS CAMPOS ( CORVERA) ASTURIAS</v>
          </cell>
          <cell r="F788" t="str">
            <v>ES</v>
          </cell>
        </row>
        <row r="789">
          <cell r="A789" t="str">
            <v>E BADAJOZ01</v>
          </cell>
          <cell r="B789" t="str">
            <v xml:space="preserve">UNIVERSIDAD DE EXTREMADURA </v>
          </cell>
          <cell r="C789">
            <v>29523</v>
          </cell>
          <cell r="D789" t="str">
            <v>Extended</v>
          </cell>
          <cell r="E789" t="str">
            <v>CÁCERES</v>
          </cell>
          <cell r="F789" t="str">
            <v>ES</v>
          </cell>
        </row>
        <row r="790">
          <cell r="A790" t="str">
            <v>E BADAJOZ02</v>
          </cell>
          <cell r="B790" t="str">
            <v>ESCUELA VIRGEN DE GUADALUPE</v>
          </cell>
          <cell r="C790">
            <v>238477</v>
          </cell>
          <cell r="D790" t="str">
            <v>Extended</v>
          </cell>
          <cell r="E790" t="str">
            <v>Badajoz</v>
          </cell>
          <cell r="F790" t="str">
            <v>ES</v>
          </cell>
        </row>
        <row r="791">
          <cell r="A791" t="str">
            <v>E BADAJOZ03</v>
          </cell>
          <cell r="B791" t="str">
            <v>IES SAN FERNANDO</v>
          </cell>
          <cell r="C791">
            <v>242525</v>
          </cell>
          <cell r="D791" t="str">
            <v>Placement</v>
          </cell>
          <cell r="E791" t="str">
            <v>BADAJOZ</v>
          </cell>
          <cell r="F791" t="str">
            <v>ES</v>
          </cell>
        </row>
        <row r="792">
          <cell r="A792" t="str">
            <v>E BADAJOZ04</v>
          </cell>
          <cell r="B792" t="str">
            <v>CONSERVATORIO SUPERIOR DE BADAJOZ</v>
          </cell>
          <cell r="C792">
            <v>248031</v>
          </cell>
          <cell r="D792" t="str">
            <v>Standard</v>
          </cell>
          <cell r="E792" t="str">
            <v>BADAJOZ</v>
          </cell>
          <cell r="F792" t="str">
            <v>ES</v>
          </cell>
        </row>
        <row r="793">
          <cell r="A793" t="str">
            <v>E BADAJOZ05</v>
          </cell>
          <cell r="B793" t="str">
            <v>I.E.S.ALBARREGAS</v>
          </cell>
          <cell r="C793">
            <v>243881</v>
          </cell>
          <cell r="D793" t="str">
            <v>Placement</v>
          </cell>
          <cell r="E793" t="str">
            <v>MÉRIDA (BADAJOZ)</v>
          </cell>
          <cell r="F793" t="str">
            <v>ES</v>
          </cell>
        </row>
        <row r="794">
          <cell r="A794" t="str">
            <v>E BADAJOZ06</v>
          </cell>
          <cell r="B794" t="str">
            <v>I.E.S. EXTREMADURA</v>
          </cell>
          <cell r="C794">
            <v>249410</v>
          </cell>
          <cell r="D794" t="str">
            <v>Placement</v>
          </cell>
          <cell r="E794" t="str">
            <v>MÉRIDA</v>
          </cell>
          <cell r="F794" t="str">
            <v>ES</v>
          </cell>
        </row>
        <row r="795">
          <cell r="A795" t="str">
            <v>E BADAJOZ08</v>
          </cell>
          <cell r="B795" t="str">
            <v>IES ZURBARAN</v>
          </cell>
          <cell r="C795">
            <v>254762</v>
          </cell>
          <cell r="D795" t="str">
            <v>Placement</v>
          </cell>
          <cell r="E795" t="str">
            <v>BADAJOZ</v>
          </cell>
          <cell r="F795" t="str">
            <v>ES</v>
          </cell>
        </row>
        <row r="796">
          <cell r="A796" t="str">
            <v>E BADAJOZ09</v>
          </cell>
          <cell r="B796" t="str">
            <v>IES MAESTRO DOMINGO CACERES</v>
          </cell>
          <cell r="C796">
            <v>255015</v>
          </cell>
          <cell r="D796" t="str">
            <v>Placement</v>
          </cell>
          <cell r="E796" t="str">
            <v>BADAJOZ</v>
          </cell>
          <cell r="F796" t="str">
            <v>ES</v>
          </cell>
        </row>
        <row r="797">
          <cell r="A797" t="str">
            <v>E BADAJOZ10</v>
          </cell>
          <cell r="B797" t="str">
            <v>CENTRO FORMACION MEDIO RURAL DON BENITO</v>
          </cell>
          <cell r="C797">
            <v>254193</v>
          </cell>
          <cell r="D797" t="str">
            <v>Placement</v>
          </cell>
          <cell r="E797" t="str">
            <v>DON BENITO</v>
          </cell>
          <cell r="F797" t="str">
            <v>ES</v>
          </cell>
        </row>
        <row r="798">
          <cell r="A798" t="str">
            <v>E BADAJOZ11</v>
          </cell>
          <cell r="B798" t="str">
            <v>INSTITUTO ENSEÑANZA SECUNDARIA "SÁENZ DE BURUAGA"</v>
          </cell>
          <cell r="C798">
            <v>254738</v>
          </cell>
          <cell r="D798" t="str">
            <v>Placement</v>
          </cell>
          <cell r="E798" t="str">
            <v>MÉRIDA</v>
          </cell>
          <cell r="F798" t="str">
            <v>ES</v>
          </cell>
        </row>
        <row r="799">
          <cell r="A799" t="str">
            <v>E BADAJOZ12</v>
          </cell>
          <cell r="B799" t="str">
            <v>IES MELENDEZ VALDES</v>
          </cell>
          <cell r="C799">
            <v>253395</v>
          </cell>
          <cell r="D799" t="str">
            <v>Placement</v>
          </cell>
          <cell r="E799" t="str">
            <v>VILLAFRANCA DE LOS BARROS</v>
          </cell>
          <cell r="F799" t="str">
            <v>ES</v>
          </cell>
        </row>
        <row r="800">
          <cell r="A800" t="str">
            <v>E BADAJOZ13</v>
          </cell>
          <cell r="B800" t="str">
            <v>IES SAN JOSE</v>
          </cell>
          <cell r="C800">
            <v>256771</v>
          </cell>
          <cell r="D800" t="str">
            <v>Placement</v>
          </cell>
          <cell r="E800" t="str">
            <v>BADAJOZ (ES, SPAIN)</v>
          </cell>
          <cell r="F800" t="str">
            <v>ES</v>
          </cell>
        </row>
        <row r="801">
          <cell r="A801" t="str">
            <v>E BADAJOZ14</v>
          </cell>
          <cell r="B801" t="str">
            <v>INSTITUTO DE ENSEÑANZA SECUNDARA CIEZA DE LEON</v>
          </cell>
          <cell r="C801">
            <v>253174</v>
          </cell>
          <cell r="D801" t="str">
            <v>Placement</v>
          </cell>
          <cell r="E801" t="str">
            <v>LLERENA</v>
          </cell>
          <cell r="F801" t="str">
            <v>ES</v>
          </cell>
        </row>
        <row r="802">
          <cell r="A802" t="str">
            <v>E BADAJOZ15</v>
          </cell>
          <cell r="B802" t="str">
            <v>INSTITUTO DE EDUCACIÓN SECUNDARIA SANTIAGO APÓSTOL</v>
          </cell>
          <cell r="C802">
            <v>257531</v>
          </cell>
          <cell r="D802" t="str">
            <v>Placement</v>
          </cell>
          <cell r="E802" t="str">
            <v>ALMENDRALEJO (BADAJOZ)</v>
          </cell>
          <cell r="F802" t="str">
            <v>ES</v>
          </cell>
        </row>
        <row r="803">
          <cell r="A803" t="str">
            <v>E BADAJOZ16</v>
          </cell>
          <cell r="B803" t="str">
            <v>IES CUATROCAMINOS</v>
          </cell>
          <cell r="C803">
            <v>259706</v>
          </cell>
          <cell r="D803" t="str">
            <v>Placement</v>
          </cell>
          <cell r="E803" t="str">
            <v>DON BENITO (BADAJOZ)</v>
          </cell>
          <cell r="F803" t="str">
            <v>ES</v>
          </cell>
        </row>
        <row r="804">
          <cell r="A804" t="str">
            <v>E BARCELO01</v>
          </cell>
          <cell r="B804" t="str">
            <v>UNIVERSITAT DE BARCELONA</v>
          </cell>
          <cell r="C804">
            <v>28570</v>
          </cell>
          <cell r="D804" t="str">
            <v>Extended</v>
          </cell>
          <cell r="E804" t="str">
            <v>Barcelona</v>
          </cell>
          <cell r="F804" t="str">
            <v>ES</v>
          </cell>
        </row>
        <row r="805">
          <cell r="A805" t="str">
            <v>E BARCELO02</v>
          </cell>
          <cell r="B805" t="str">
            <v>UNIVERSITAT AUTONOMA DE BARCELONA</v>
          </cell>
          <cell r="C805">
            <v>29438</v>
          </cell>
          <cell r="D805" t="str">
            <v>Extended</v>
          </cell>
          <cell r="E805" t="str">
            <v>BELLATERRA (CERDANYOLA DEL VALLES)</v>
          </cell>
          <cell r="F805" t="str">
            <v>ES</v>
          </cell>
        </row>
        <row r="806">
          <cell r="A806" t="str">
            <v>E BARCELO03</v>
          </cell>
          <cell r="B806" t="str">
            <v>UNIVERSITAT POLITÈCNICA DE CATALUÑA</v>
          </cell>
          <cell r="C806">
            <v>28604</v>
          </cell>
          <cell r="D806" t="str">
            <v>Extended</v>
          </cell>
          <cell r="E806" t="str">
            <v>Barcelona</v>
          </cell>
          <cell r="F806" t="str">
            <v>ES</v>
          </cell>
        </row>
        <row r="807">
          <cell r="A807" t="str">
            <v>E BARCELO100</v>
          </cell>
          <cell r="B807" t="str">
            <v>C.M.ESCOLA D'ART DEL TREBALL</v>
          </cell>
          <cell r="C807">
            <v>258832</v>
          </cell>
          <cell r="D807" t="str">
            <v>Placement</v>
          </cell>
          <cell r="E807" t="str">
            <v>BARCELONA</v>
          </cell>
          <cell r="F807" t="str">
            <v>ES</v>
          </cell>
        </row>
        <row r="808">
          <cell r="A808" t="str">
            <v>E BARCELO101</v>
          </cell>
          <cell r="B808" t="str">
            <v>INSTITUT MONTSERRAT ROIG</v>
          </cell>
          <cell r="C808">
            <v>259756</v>
          </cell>
          <cell r="D808" t="str">
            <v>Placement</v>
          </cell>
          <cell r="E808" t="str">
            <v>TERRASSA</v>
          </cell>
          <cell r="F808" t="str">
            <v>ES</v>
          </cell>
        </row>
        <row r="809">
          <cell r="A809" t="str">
            <v>E BARCELO102</v>
          </cell>
          <cell r="B809" t="str">
            <v>FORMATIC BARNA S.A.</v>
          </cell>
          <cell r="C809">
            <v>259960</v>
          </cell>
          <cell r="D809" t="str">
            <v>Standard</v>
          </cell>
          <cell r="E809" t="str">
            <v>BARCELONA</v>
          </cell>
          <cell r="F809" t="str">
            <v>ES</v>
          </cell>
        </row>
        <row r="810">
          <cell r="A810" t="str">
            <v>E BARCELO103</v>
          </cell>
          <cell r="B810" t="str">
            <v>EDRA (ESCOLA D'ART I DISSENY DE RUBÍ)</v>
          </cell>
          <cell r="C810">
            <v>258822</v>
          </cell>
          <cell r="D810" t="str">
            <v>Placement</v>
          </cell>
          <cell r="E810" t="str">
            <v>RUBÍ</v>
          </cell>
          <cell r="F810" t="str">
            <v>ES</v>
          </cell>
        </row>
        <row r="811">
          <cell r="A811" t="str">
            <v>E BARCELO104</v>
          </cell>
          <cell r="B811" t="str">
            <v>INSTITUT L'ESTATUT</v>
          </cell>
          <cell r="C811">
            <v>258894</v>
          </cell>
          <cell r="D811" t="str">
            <v>Placement</v>
          </cell>
          <cell r="E811" t="str">
            <v>RUBI (CATALONIA)</v>
          </cell>
          <cell r="F811" t="str">
            <v>ES</v>
          </cell>
        </row>
        <row r="812">
          <cell r="A812" t="str">
            <v>E BARCELO105</v>
          </cell>
          <cell r="B812" t="str">
            <v>ESCOLA DE VITICULTURA I ENOLOGIA MERCÈ ROSSELL I DOMÈNECH</v>
          </cell>
          <cell r="C812">
            <v>259828</v>
          </cell>
          <cell r="D812" t="str">
            <v>Extended</v>
          </cell>
          <cell r="E812" t="str">
            <v>SANT SADURNÍ D'ANOIA</v>
          </cell>
          <cell r="F812" t="str">
            <v>ES</v>
          </cell>
        </row>
        <row r="813">
          <cell r="A813" t="str">
            <v>E BARCELO11</v>
          </cell>
          <cell r="B813" t="str">
            <v>ESCUELA SUPERIOR DE HOSTELERIA Y TURISMO SANT IGNASI</v>
          </cell>
          <cell r="C813">
            <v>49835</v>
          </cell>
          <cell r="D813" t="str">
            <v>Extended</v>
          </cell>
          <cell r="E813" t="str">
            <v>BARCELONA</v>
          </cell>
          <cell r="F813" t="str">
            <v>ES</v>
          </cell>
        </row>
        <row r="814">
          <cell r="A814" t="str">
            <v>E BARCELO15</v>
          </cell>
          <cell r="B814" t="str">
            <v>UNIVERSITAT POMPEU FABRA</v>
          </cell>
          <cell r="C814">
            <v>28535</v>
          </cell>
          <cell r="D814" t="str">
            <v>Extended</v>
          </cell>
          <cell r="E814" t="str">
            <v>Barcelona</v>
          </cell>
          <cell r="F814" t="str">
            <v>ES</v>
          </cell>
        </row>
        <row r="815">
          <cell r="A815" t="str">
            <v>E BARCELO16</v>
          </cell>
          <cell r="B815" t="str">
            <v>UNIVERSITAT RAMON LLULL</v>
          </cell>
          <cell r="C815">
            <v>29467</v>
          </cell>
          <cell r="D815" t="str">
            <v>Extended</v>
          </cell>
          <cell r="E815" t="str">
            <v>Barcelona</v>
          </cell>
          <cell r="F815" t="str">
            <v>ES</v>
          </cell>
        </row>
        <row r="816">
          <cell r="A816" t="str">
            <v>E BARCELO22</v>
          </cell>
          <cell r="B816" t="str">
            <v>INSTITUT DEL TEATRE DE LA DIPUTACIO DE BARCELONA</v>
          </cell>
          <cell r="C816">
            <v>46173</v>
          </cell>
          <cell r="D816" t="str">
            <v>Extended</v>
          </cell>
          <cell r="E816" t="str">
            <v>Barcelona</v>
          </cell>
          <cell r="F816" t="str">
            <v>ES</v>
          </cell>
        </row>
        <row r="817">
          <cell r="A817" t="str">
            <v>E BARCELO24</v>
          </cell>
          <cell r="B817" t="str">
            <v>UNIVERSITAT INTERNACIONAL DE CATALUNYA</v>
          </cell>
          <cell r="C817">
            <v>80554</v>
          </cell>
          <cell r="D817" t="str">
            <v>Extended</v>
          </cell>
          <cell r="E817" t="str">
            <v>Barcelona</v>
          </cell>
          <cell r="F817" t="str">
            <v>ES</v>
          </cell>
        </row>
        <row r="818">
          <cell r="A818" t="str">
            <v>E BARCELO29</v>
          </cell>
          <cell r="B818" t="str">
            <v>ESCOLA SUPERIOR DE MUSICA DE CATALUNYA</v>
          </cell>
          <cell r="C818">
            <v>104125</v>
          </cell>
          <cell r="D818" t="str">
            <v>Standard</v>
          </cell>
          <cell r="E818" t="str">
            <v>Barcelona</v>
          </cell>
          <cell r="F818" t="str">
            <v>ES</v>
          </cell>
        </row>
        <row r="819">
          <cell r="A819" t="str">
            <v>E BARCELO30</v>
          </cell>
          <cell r="B819" t="str">
            <v>FUNDACIO CONSERVATORI DEL LICEU</v>
          </cell>
          <cell r="C819">
            <v>227767</v>
          </cell>
          <cell r="D819" t="str">
            <v>Extended</v>
          </cell>
          <cell r="E819" t="str">
            <v>Barcelona</v>
          </cell>
          <cell r="F819" t="str">
            <v>ES</v>
          </cell>
        </row>
        <row r="820">
          <cell r="A820" t="str">
            <v>E BARCELO31</v>
          </cell>
          <cell r="B820" t="str">
            <v>UNIVERSITAT ABAT OLIBA CEU</v>
          </cell>
          <cell r="C820">
            <v>230426</v>
          </cell>
          <cell r="D820" t="str">
            <v>Extended</v>
          </cell>
          <cell r="E820" t="str">
            <v>Barcelona</v>
          </cell>
          <cell r="F820" t="str">
            <v>ES</v>
          </cell>
        </row>
        <row r="821">
          <cell r="A821" t="str">
            <v>E BARCELO32</v>
          </cell>
          <cell r="B821" t="str">
            <v>ESCOLA D'ART I SUPERIOR DE DISSENY DEIA</v>
          </cell>
          <cell r="C821">
            <v>232151</v>
          </cell>
          <cell r="D821" t="str">
            <v>Standard</v>
          </cell>
          <cell r="E821" t="str">
            <v>Barcelona</v>
          </cell>
          <cell r="F821" t="str">
            <v>ES</v>
          </cell>
        </row>
        <row r="822">
          <cell r="A822" t="str">
            <v>E BARCELO33</v>
          </cell>
          <cell r="B822" t="str">
            <v>CENTRE AUTORITZAT DE GRAU SUPERIOR D'ARTS PLASTIQUES</v>
          </cell>
          <cell r="C822">
            <v>233305</v>
          </cell>
          <cell r="D822" t="str">
            <v>Extended</v>
          </cell>
          <cell r="E822" t="str">
            <v>BARCELONA</v>
          </cell>
          <cell r="F822" t="str">
            <v>ES</v>
          </cell>
        </row>
        <row r="823">
          <cell r="A823" t="str">
            <v>E BARCELO34</v>
          </cell>
          <cell r="B823" t="str">
            <v>ESCOLA TECNICA PROFESSIONAL DEL CLOT</v>
          </cell>
          <cell r="C823">
            <v>234035</v>
          </cell>
          <cell r="D823" t="str">
            <v>Placement</v>
          </cell>
          <cell r="E823" t="str">
            <v>BARCELONA</v>
          </cell>
          <cell r="F823" t="str">
            <v>ES</v>
          </cell>
        </row>
        <row r="824">
          <cell r="A824" t="str">
            <v>E BARCELO35</v>
          </cell>
          <cell r="B824" t="str">
            <v>ESCOLA PRAT</v>
          </cell>
          <cell r="C824">
            <v>235017</v>
          </cell>
          <cell r="D824" t="str">
            <v>Extended</v>
          </cell>
          <cell r="E824" t="str">
            <v>BARCELONA</v>
          </cell>
          <cell r="F824" t="str">
            <v>ES</v>
          </cell>
        </row>
        <row r="825">
          <cell r="A825" t="str">
            <v>E BARCELO36</v>
          </cell>
          <cell r="B825" t="str">
            <v>INSTITUT CARLES VALLBONA</v>
          </cell>
          <cell r="C825">
            <v>236649</v>
          </cell>
          <cell r="D825" t="str">
            <v>Extended</v>
          </cell>
          <cell r="E825" t="str">
            <v>GRANOLLERS (BARCELONA)</v>
          </cell>
          <cell r="F825" t="str">
            <v>ES</v>
          </cell>
        </row>
        <row r="826">
          <cell r="A826" t="str">
            <v>E BARCELO37</v>
          </cell>
          <cell r="B826" t="str">
            <v>INSTITUT LACETANIA</v>
          </cell>
          <cell r="C826">
            <v>236763</v>
          </cell>
          <cell r="D826" t="str">
            <v>Extended</v>
          </cell>
          <cell r="E826" t="str">
            <v>MANRESA</v>
          </cell>
          <cell r="F826" t="str">
            <v>ES</v>
          </cell>
        </row>
        <row r="827">
          <cell r="A827" t="str">
            <v>E BARCELO38</v>
          </cell>
          <cell r="B827" t="str">
            <v>IES SERRALLARGA</v>
          </cell>
          <cell r="C827">
            <v>236943</v>
          </cell>
          <cell r="D827" t="str">
            <v>Extended</v>
          </cell>
          <cell r="E827" t="str">
            <v>BLANES GIRONA</v>
          </cell>
          <cell r="F827" t="str">
            <v>ES</v>
          </cell>
        </row>
        <row r="828">
          <cell r="A828" t="str">
            <v>E BARCELO39</v>
          </cell>
          <cell r="B828" t="str">
            <v>IES-SEP ESTEVE TERRADAS</v>
          </cell>
          <cell r="C828">
            <v>236945</v>
          </cell>
          <cell r="D828" t="str">
            <v>Extended</v>
          </cell>
          <cell r="E828" t="str">
            <v>Cornella de Llobregat</v>
          </cell>
          <cell r="F828" t="str">
            <v>ES</v>
          </cell>
        </row>
        <row r="829">
          <cell r="A829" t="str">
            <v>E BARCELO40</v>
          </cell>
          <cell r="B829" t="str">
            <v>IES-SEP ESCOLA DEL TREBALL</v>
          </cell>
          <cell r="C829">
            <v>236949</v>
          </cell>
          <cell r="D829" t="str">
            <v>Extended</v>
          </cell>
          <cell r="E829" t="str">
            <v>Barcelona</v>
          </cell>
          <cell r="F829" t="str">
            <v>ES</v>
          </cell>
        </row>
        <row r="830">
          <cell r="A830" t="str">
            <v>E BARCELO42</v>
          </cell>
          <cell r="B830" t="str">
            <v>IES PROVENCANA</v>
          </cell>
          <cell r="C830">
            <v>237305</v>
          </cell>
          <cell r="D830" t="str">
            <v>Extended</v>
          </cell>
          <cell r="E830" t="str">
            <v>L'Hospitalet de LLobregat</v>
          </cell>
          <cell r="F830" t="str">
            <v>ES</v>
          </cell>
        </row>
        <row r="831">
          <cell r="A831" t="str">
            <v>E BARCELO43</v>
          </cell>
          <cell r="B831" t="str">
            <v>IES GALLECS</v>
          </cell>
          <cell r="C831">
            <v>237355</v>
          </cell>
          <cell r="D831" t="str">
            <v>Extended</v>
          </cell>
          <cell r="E831" t="str">
            <v>Mollet del Valles</v>
          </cell>
          <cell r="F831" t="str">
            <v>ES</v>
          </cell>
        </row>
        <row r="832">
          <cell r="A832" t="str">
            <v>E BARCELO44</v>
          </cell>
          <cell r="B832" t="str">
            <v>IES LA PINEDA</v>
          </cell>
          <cell r="C832">
            <v>237491</v>
          </cell>
          <cell r="D832" t="str">
            <v>Extended</v>
          </cell>
          <cell r="E832" t="str">
            <v>Badalona</v>
          </cell>
          <cell r="F832" t="str">
            <v>ES</v>
          </cell>
        </row>
        <row r="833">
          <cell r="A833" t="str">
            <v>E BARCELO45</v>
          </cell>
          <cell r="B833" t="str">
            <v>FUNDACIÓ PER A LA UNIVERSITAT OBERTA DE CATALUNYA</v>
          </cell>
          <cell r="C833">
            <v>237509</v>
          </cell>
          <cell r="D833" t="str">
            <v>Extended</v>
          </cell>
          <cell r="E833" t="str">
            <v>Barcelona</v>
          </cell>
          <cell r="F833" t="str">
            <v>ES</v>
          </cell>
        </row>
        <row r="834">
          <cell r="A834" t="str">
            <v>E BARCELO46</v>
          </cell>
          <cell r="B834" t="str">
            <v>IES-SEP LA GUINEUETA</v>
          </cell>
          <cell r="C834">
            <v>237701</v>
          </cell>
          <cell r="D834" t="str">
            <v>Extended</v>
          </cell>
          <cell r="E834" t="str">
            <v>Barcelona</v>
          </cell>
          <cell r="F834" t="str">
            <v>ES</v>
          </cell>
        </row>
        <row r="835">
          <cell r="A835" t="str">
            <v>E BARCELO47</v>
          </cell>
          <cell r="B835" t="str">
            <v>IES MERIDIANA</v>
          </cell>
          <cell r="C835">
            <v>237775</v>
          </cell>
          <cell r="D835" t="str">
            <v>Extended</v>
          </cell>
          <cell r="E835" t="str">
            <v>Barcelona</v>
          </cell>
          <cell r="F835" t="str">
            <v>ES</v>
          </cell>
        </row>
        <row r="836">
          <cell r="A836" t="str">
            <v>E BARCELO48</v>
          </cell>
          <cell r="B836" t="str">
            <v>IES CRISTOFOL FERRER</v>
          </cell>
          <cell r="C836">
            <v>237779</v>
          </cell>
          <cell r="D836" t="str">
            <v>Extended</v>
          </cell>
          <cell r="E836" t="str">
            <v>Premia de Mar</v>
          </cell>
          <cell r="F836" t="str">
            <v>ES</v>
          </cell>
        </row>
        <row r="837">
          <cell r="A837" t="str">
            <v>E BARCELO49</v>
          </cell>
          <cell r="B837" t="str">
            <v>IES JOAN ORO</v>
          </cell>
          <cell r="C837">
            <v>237785</v>
          </cell>
          <cell r="D837" t="str">
            <v>Extended</v>
          </cell>
          <cell r="E837" t="str">
            <v>Martorell</v>
          </cell>
          <cell r="F837" t="str">
            <v>ES</v>
          </cell>
        </row>
        <row r="838">
          <cell r="A838" t="str">
            <v>E BARCELO50</v>
          </cell>
          <cell r="B838" t="str">
            <v>IES SEP MARE DE DEU DE LA MERCE</v>
          </cell>
          <cell r="C838">
            <v>237829</v>
          </cell>
          <cell r="D838" t="str">
            <v>Extended</v>
          </cell>
          <cell r="E838" t="str">
            <v>Barcelona</v>
          </cell>
          <cell r="F838" t="str">
            <v>ES</v>
          </cell>
        </row>
        <row r="839">
          <cell r="A839" t="str">
            <v>E BARCELO51</v>
          </cell>
          <cell r="B839" t="str">
            <v>IES VALL D'HEBRON</v>
          </cell>
          <cell r="C839">
            <v>237991</v>
          </cell>
          <cell r="D839" t="str">
            <v>Extended</v>
          </cell>
          <cell r="E839" t="str">
            <v>Barcelona</v>
          </cell>
          <cell r="F839" t="str">
            <v>ES</v>
          </cell>
        </row>
        <row r="840">
          <cell r="A840" t="str">
            <v>E BARCELO52</v>
          </cell>
          <cell r="B840" t="str">
            <v>IES POBLENOU</v>
          </cell>
          <cell r="C840">
            <v>238011</v>
          </cell>
          <cell r="D840" t="str">
            <v>Extended</v>
          </cell>
          <cell r="E840" t="str">
            <v>Barcelona</v>
          </cell>
          <cell r="F840" t="str">
            <v>ES</v>
          </cell>
        </row>
        <row r="841">
          <cell r="A841" t="str">
            <v>E BARCELO53</v>
          </cell>
          <cell r="B841" t="str">
            <v>IES SALVADOR SEGUI</v>
          </cell>
          <cell r="C841">
            <v>238035</v>
          </cell>
          <cell r="D841" t="str">
            <v>Extended</v>
          </cell>
          <cell r="E841" t="str">
            <v>Barcelona</v>
          </cell>
          <cell r="F841" t="str">
            <v>ES</v>
          </cell>
        </row>
        <row r="842">
          <cell r="A842" t="str">
            <v>E BARCELO54</v>
          </cell>
          <cell r="B842" t="str">
            <v>FUNDACIÓ EMI</v>
          </cell>
          <cell r="C842">
            <v>238115</v>
          </cell>
          <cell r="D842" t="str">
            <v>Extended</v>
          </cell>
          <cell r="E842" t="str">
            <v>Barcelona</v>
          </cell>
          <cell r="F842" t="str">
            <v>ES</v>
          </cell>
        </row>
        <row r="843">
          <cell r="A843" t="str">
            <v>E BARCELO55</v>
          </cell>
          <cell r="B843" t="str">
            <v>EASD SERRA I ABELLA</v>
          </cell>
          <cell r="C843">
            <v>240351</v>
          </cell>
          <cell r="D843" t="str">
            <v>Extended</v>
          </cell>
          <cell r="E843" t="str">
            <v>HOSPITALET DE LLOBREGAT (BARCELONA)</v>
          </cell>
          <cell r="F843" t="str">
            <v>ES</v>
          </cell>
        </row>
        <row r="844">
          <cell r="A844" t="str">
            <v>E BARCELO56</v>
          </cell>
          <cell r="B844" t="str">
            <v>IES M JOSEP SERRAT I BONASTRE</v>
          </cell>
          <cell r="C844">
            <v>240983</v>
          </cell>
          <cell r="D844" t="str">
            <v>Placement</v>
          </cell>
          <cell r="E844" t="str">
            <v>BARCELONA</v>
          </cell>
          <cell r="F844" t="str">
            <v>ES</v>
          </cell>
        </row>
        <row r="845">
          <cell r="A845" t="str">
            <v>E BARCELO57</v>
          </cell>
          <cell r="B845" t="str">
            <v>INSTITUT M LLUÏSA CURA</v>
          </cell>
          <cell r="C845">
            <v>241191</v>
          </cell>
          <cell r="D845" t="str">
            <v>Extended</v>
          </cell>
          <cell r="E845" t="str">
            <v>BARCELONA</v>
          </cell>
          <cell r="F845" t="str">
            <v>ES</v>
          </cell>
        </row>
        <row r="846">
          <cell r="A846" t="str">
            <v>E BARCELO58</v>
          </cell>
          <cell r="B846" t="str">
            <v>I.E.S.M EMAV</v>
          </cell>
          <cell r="C846">
            <v>241209</v>
          </cell>
          <cell r="D846" t="str">
            <v>Placement</v>
          </cell>
          <cell r="E846" t="str">
            <v>BARCELONA</v>
          </cell>
          <cell r="F846" t="str">
            <v>ES</v>
          </cell>
        </row>
        <row r="847">
          <cell r="A847" t="str">
            <v>E BARCELO59</v>
          </cell>
          <cell r="B847" t="str">
            <v>ESCOLA MASSANA</v>
          </cell>
          <cell r="C847">
            <v>241223</v>
          </cell>
          <cell r="D847" t="str">
            <v>Placement</v>
          </cell>
          <cell r="E847" t="str">
            <v>BARCELONA</v>
          </cell>
          <cell r="F847" t="str">
            <v>ES</v>
          </cell>
        </row>
        <row r="848">
          <cell r="A848" t="str">
            <v>E BARCELO60</v>
          </cell>
          <cell r="B848" t="str">
            <v>IESM NARCIS MONTURIOL</v>
          </cell>
          <cell r="C848">
            <v>241249</v>
          </cell>
          <cell r="D848" t="str">
            <v>Placement</v>
          </cell>
          <cell r="E848" t="str">
            <v>BARCELONA</v>
          </cell>
          <cell r="F848" t="str">
            <v>ES</v>
          </cell>
        </row>
        <row r="849">
          <cell r="A849" t="str">
            <v>E BARCELO62</v>
          </cell>
          <cell r="B849" t="str">
            <v xml:space="preserve">INSTITUT ANNA GIRONELLA DE MUNDET </v>
          </cell>
          <cell r="C849">
            <v>241263</v>
          </cell>
          <cell r="D849" t="str">
            <v>Extended</v>
          </cell>
          <cell r="E849" t="str">
            <v>BARCELONA</v>
          </cell>
          <cell r="F849" t="str">
            <v>ES</v>
          </cell>
        </row>
        <row r="850">
          <cell r="A850" t="str">
            <v>E BARCELO63</v>
          </cell>
          <cell r="B850" t="str">
            <v>IES MEDITERRANIA</v>
          </cell>
          <cell r="C850">
            <v>237945</v>
          </cell>
          <cell r="D850" t="str">
            <v>Extended</v>
          </cell>
          <cell r="E850" t="str">
            <v>Castelldefels</v>
          </cell>
          <cell r="F850" t="str">
            <v>ES</v>
          </cell>
        </row>
        <row r="851">
          <cell r="A851" t="str">
            <v>E BARCELO65</v>
          </cell>
          <cell r="B851" t="str">
            <v>IES MIQUEL TARRADELL</v>
          </cell>
          <cell r="C851">
            <v>241969</v>
          </cell>
          <cell r="D851" t="str">
            <v>Extended</v>
          </cell>
          <cell r="E851" t="str">
            <v>Barcelona</v>
          </cell>
          <cell r="F851" t="str">
            <v>ES</v>
          </cell>
        </row>
        <row r="852">
          <cell r="A852" t="str">
            <v>E BARCELO66</v>
          </cell>
          <cell r="B852" t="str">
            <v>INSTITUT BONANOVA</v>
          </cell>
          <cell r="C852">
            <v>241879</v>
          </cell>
          <cell r="D852" t="str">
            <v>Placement</v>
          </cell>
          <cell r="E852" t="str">
            <v>BARCELONA</v>
          </cell>
          <cell r="F852" t="str">
            <v>ES</v>
          </cell>
        </row>
        <row r="853">
          <cell r="A853" t="str">
            <v>E BARCELO67</v>
          </cell>
          <cell r="B853" t="str">
            <v>IES JOAN BROSSA</v>
          </cell>
          <cell r="C853">
            <v>245521</v>
          </cell>
          <cell r="D853" t="str">
            <v>Extended</v>
          </cell>
          <cell r="E853" t="str">
            <v>BARCELONA</v>
          </cell>
          <cell r="F853" t="str">
            <v>ES</v>
          </cell>
        </row>
        <row r="854">
          <cell r="A854" t="str">
            <v>E BARCELO68</v>
          </cell>
          <cell r="B854" t="str">
            <v>INSTITUT RAMBLA PRIM</v>
          </cell>
          <cell r="C854">
            <v>248451</v>
          </cell>
          <cell r="D854" t="str">
            <v>Placement</v>
          </cell>
          <cell r="E854" t="str">
            <v>BARCELONA</v>
          </cell>
          <cell r="F854" t="str">
            <v>ES</v>
          </cell>
        </row>
        <row r="855">
          <cell r="A855" t="str">
            <v>E BARCELO69</v>
          </cell>
          <cell r="B855" t="str">
            <v>ESCOLA D'ART I SUPERIOR DE DISSENY LLOTJA</v>
          </cell>
          <cell r="C855">
            <v>248471</v>
          </cell>
          <cell r="D855" t="str">
            <v>Extended</v>
          </cell>
          <cell r="E855" t="str">
            <v>BARCELONA</v>
          </cell>
          <cell r="F855" t="str">
            <v>ES</v>
          </cell>
        </row>
        <row r="856">
          <cell r="A856" t="str">
            <v>E BARCELO70</v>
          </cell>
          <cell r="B856" t="str">
            <v>ESCOLA JOAN PELEGRÍ DE LA FUNDACIÓ CULTURAL HOSTAFRANCS</v>
          </cell>
          <cell r="C856">
            <v>249320</v>
          </cell>
          <cell r="D856" t="str">
            <v>Placement</v>
          </cell>
          <cell r="E856" t="str">
            <v>BARCELONA</v>
          </cell>
          <cell r="F856" t="str">
            <v>ES</v>
          </cell>
        </row>
        <row r="857">
          <cell r="A857" t="str">
            <v>E BARCELO71</v>
          </cell>
          <cell r="B857" t="str">
            <v>ESCOLES PROFESSIONALS SALESIANES DE SARRIÀ-IP</v>
          </cell>
          <cell r="C857">
            <v>249348</v>
          </cell>
          <cell r="D857" t="str">
            <v>Placement</v>
          </cell>
          <cell r="E857" t="str">
            <v>BARCELONA</v>
          </cell>
          <cell r="F857" t="str">
            <v>ES</v>
          </cell>
        </row>
        <row r="858">
          <cell r="A858" t="str">
            <v>E BARCELO73</v>
          </cell>
          <cell r="B858" t="str">
            <v>INSTITUT RUBIÓ I TUDURÍ</v>
          </cell>
          <cell r="C858">
            <v>250093</v>
          </cell>
          <cell r="D858" t="str">
            <v>Placement</v>
          </cell>
          <cell r="E858" t="str">
            <v>BARCELONA</v>
          </cell>
          <cell r="F858" t="str">
            <v>ES</v>
          </cell>
        </row>
        <row r="859">
          <cell r="A859" t="str">
            <v>E BARCELO74</v>
          </cell>
          <cell r="B859" t="str">
            <v>ESCOLA TÈCNICO-PROFESSIONAL XAVIER</v>
          </cell>
          <cell r="C859">
            <v>250165</v>
          </cell>
          <cell r="D859" t="str">
            <v>Placement</v>
          </cell>
          <cell r="E859" t="str">
            <v>BARCELONA</v>
          </cell>
          <cell r="F859" t="str">
            <v>ES</v>
          </cell>
        </row>
        <row r="860">
          <cell r="A860" t="str">
            <v>E BARCELO77</v>
          </cell>
          <cell r="B860" t="str">
            <v>IES SEVERO OCHOA</v>
          </cell>
          <cell r="C860">
            <v>245195</v>
          </cell>
          <cell r="D860" t="str">
            <v>Extended</v>
          </cell>
          <cell r="E860" t="str">
            <v>ESPLUGUES LLOBREGAT</v>
          </cell>
          <cell r="F860" t="str">
            <v>ES</v>
          </cell>
        </row>
        <row r="861">
          <cell r="A861" t="str">
            <v>E BARCELO78</v>
          </cell>
          <cell r="B861" t="str">
            <v>INSTITUT MARIANAO</v>
          </cell>
          <cell r="C861">
            <v>248073</v>
          </cell>
          <cell r="D861" t="str">
            <v>Placement</v>
          </cell>
          <cell r="E861" t="str">
            <v>SANT BOI DE LLOBREGAT</v>
          </cell>
          <cell r="F861" t="str">
            <v>ES</v>
          </cell>
        </row>
        <row r="862">
          <cell r="A862" t="str">
            <v>E BARCELO82</v>
          </cell>
          <cell r="B862" t="str">
            <v>IES BERNAT EL FERRER</v>
          </cell>
          <cell r="C862">
            <v>249913</v>
          </cell>
          <cell r="D862" t="str">
            <v>Placement</v>
          </cell>
          <cell r="E862" t="str">
            <v>MOLINS DE REI</v>
          </cell>
          <cell r="F862" t="str">
            <v>ES</v>
          </cell>
        </row>
        <row r="863">
          <cell r="A863" t="str">
            <v>E BARCELO84</v>
          </cell>
          <cell r="B863" t="str">
            <v>INSTITUT RIBERA BAIXA</v>
          </cell>
          <cell r="C863">
            <v>250487</v>
          </cell>
          <cell r="D863" t="str">
            <v>Placement</v>
          </cell>
          <cell r="E863" t="str">
            <v>EL PRAT DE LLOBREGAT</v>
          </cell>
          <cell r="F863" t="str">
            <v>ES</v>
          </cell>
        </row>
        <row r="864">
          <cell r="A864" t="str">
            <v>E BARCELO85</v>
          </cell>
          <cell r="B864" t="str">
            <v>ESCOLA D'ART I SUPERIOR DE DISSENY PAU GARGALLO</v>
          </cell>
          <cell r="C864">
            <v>244265</v>
          </cell>
          <cell r="D864" t="str">
            <v>Extended</v>
          </cell>
          <cell r="E864" t="str">
            <v>BADALONA</v>
          </cell>
          <cell r="F864" t="str">
            <v>ES</v>
          </cell>
        </row>
        <row r="865">
          <cell r="A865" t="str">
            <v>E BARCELO86</v>
          </cell>
          <cell r="B865" t="str">
            <v>IES LES VINYES</v>
          </cell>
          <cell r="C865">
            <v>246635</v>
          </cell>
          <cell r="D865" t="str">
            <v>Placement</v>
          </cell>
          <cell r="E865" t="str">
            <v>SANTA COLOMA DE GRAMENET (BARCELONA)</v>
          </cell>
          <cell r="F865" t="str">
            <v>ES</v>
          </cell>
        </row>
        <row r="866">
          <cell r="A866" t="str">
            <v>E BARCELO87</v>
          </cell>
          <cell r="B866" t="str">
            <v>ESCOLA UNIVERSITÀRIA DE TURISME MEDITERRANI</v>
          </cell>
          <cell r="C866">
            <v>251275</v>
          </cell>
          <cell r="D866" t="str">
            <v>Standard</v>
          </cell>
          <cell r="E866" t="str">
            <v>BARCELONA</v>
          </cell>
          <cell r="F866" t="str">
            <v>ES</v>
          </cell>
        </row>
        <row r="867">
          <cell r="A867" t="str">
            <v>E BARCELO88</v>
          </cell>
          <cell r="B867" t="str">
            <v>CENTRE D'ESTUDIS ROCA S.L</v>
          </cell>
          <cell r="C867">
            <v>254107</v>
          </cell>
          <cell r="D867" t="str">
            <v>Placement</v>
          </cell>
          <cell r="E867" t="str">
            <v>BARCELONA</v>
          </cell>
          <cell r="F867" t="str">
            <v>ES</v>
          </cell>
        </row>
        <row r="868">
          <cell r="A868" t="str">
            <v>E BARCELO89</v>
          </cell>
          <cell r="B868" t="str">
            <v>FUNDACIÓ SAGRAT COR SARRIÀ</v>
          </cell>
          <cell r="C868">
            <v>255003</v>
          </cell>
          <cell r="D868" t="str">
            <v>Placement</v>
          </cell>
          <cell r="E868" t="str">
            <v>BARCELONA</v>
          </cell>
          <cell r="F868" t="str">
            <v>ES</v>
          </cell>
        </row>
        <row r="869">
          <cell r="A869" t="str">
            <v>E BARCELO90</v>
          </cell>
          <cell r="B869" t="str">
            <v>ESCOLA SUPERIOR DE CONSERVACIÓ I RESTAURACIÓ DE BÉNS CULTURALS DE CATALUNYA ESCRBCC</v>
          </cell>
          <cell r="C869">
            <v>256765</v>
          </cell>
          <cell r="D869" t="str">
            <v>Extended</v>
          </cell>
          <cell r="E869" t="str">
            <v>BARCELONA</v>
          </cell>
          <cell r="F869" t="str">
            <v>ES</v>
          </cell>
        </row>
        <row r="870">
          <cell r="A870" t="str">
            <v>E BARCELO91</v>
          </cell>
          <cell r="B870" t="str">
            <v>IES NICOLAU COPÈRNIC</v>
          </cell>
          <cell r="C870">
            <v>256567</v>
          </cell>
          <cell r="D870" t="str">
            <v>Placement</v>
          </cell>
          <cell r="E870" t="str">
            <v>TERRASSA</v>
          </cell>
          <cell r="F870" t="str">
            <v>ES</v>
          </cell>
        </row>
        <row r="871">
          <cell r="A871" t="str">
            <v>E BARCELO94</v>
          </cell>
          <cell r="B871" t="str">
            <v>CENTRE D'ESTUDIS JOAN XXIII</v>
          </cell>
          <cell r="C871">
            <v>257218</v>
          </cell>
          <cell r="D871" t="str">
            <v>Placement</v>
          </cell>
          <cell r="E871" t="str">
            <v>L'HOSPITALET DE LLOBREGAT</v>
          </cell>
          <cell r="F871" t="str">
            <v>ES</v>
          </cell>
        </row>
        <row r="872">
          <cell r="A872" t="str">
            <v>E BARCELO95</v>
          </cell>
          <cell r="B872" t="str">
            <v>INSTITUT JAUME MIMO</v>
          </cell>
          <cell r="C872">
            <v>257226</v>
          </cell>
          <cell r="D872" t="str">
            <v>Extended</v>
          </cell>
          <cell r="E872" t="str">
            <v>CERDANYOLA DEL VALLÈS</v>
          </cell>
          <cell r="F872" t="str">
            <v>ES</v>
          </cell>
        </row>
        <row r="873">
          <cell r="A873" t="str">
            <v>E BARCELO96</v>
          </cell>
          <cell r="B873" t="str">
            <v>IES LA FERRERIA</v>
          </cell>
          <cell r="C873">
            <v>257236</v>
          </cell>
          <cell r="D873" t="str">
            <v>Placement</v>
          </cell>
          <cell r="E873" t="str">
            <v>MONTCADA I REIXAC ( BARCELONA)</v>
          </cell>
          <cell r="F873" t="str">
            <v>ES</v>
          </cell>
        </row>
        <row r="874">
          <cell r="A874" t="str">
            <v>E BARCELO97</v>
          </cell>
          <cell r="B874" t="str">
            <v>ESCOLA MUNICIPAL D'ART ILLA</v>
          </cell>
          <cell r="C874">
            <v>257238</v>
          </cell>
          <cell r="D874" t="str">
            <v>Placement</v>
          </cell>
          <cell r="E874" t="str">
            <v>SABADELL</v>
          </cell>
          <cell r="F874" t="str">
            <v>ES</v>
          </cell>
        </row>
        <row r="875">
          <cell r="A875" t="str">
            <v>E BARCELO98</v>
          </cell>
          <cell r="B875" t="str">
            <v>INSTITUT D'EDUCACIÓ SECUNDÀRIA MOLLET DEL VALLÈS</v>
          </cell>
          <cell r="C875">
            <v>257250</v>
          </cell>
          <cell r="D875" t="str">
            <v>Placement</v>
          </cell>
          <cell r="E875" t="str">
            <v>MOLLET DEL VALLÈS</v>
          </cell>
          <cell r="F875" t="str">
            <v>ES</v>
          </cell>
        </row>
        <row r="876">
          <cell r="A876" t="str">
            <v>E BARCELO99</v>
          </cell>
          <cell r="B876" t="str">
            <v>EDUCEM II</v>
          </cell>
          <cell r="C876">
            <v>258525</v>
          </cell>
          <cell r="D876" t="str">
            <v>Placement</v>
          </cell>
          <cell r="E876" t="str">
            <v>GRANOLLERS</v>
          </cell>
          <cell r="F876" t="str">
            <v>ES</v>
          </cell>
        </row>
        <row r="877">
          <cell r="A877" t="str">
            <v>E BENAVEN01</v>
          </cell>
          <cell r="B877" t="str">
            <v>IES LEÓN FELIPE</v>
          </cell>
          <cell r="C877">
            <v>241155</v>
          </cell>
          <cell r="D877" t="str">
            <v>Placement</v>
          </cell>
          <cell r="E877" t="str">
            <v xml:space="preserve">BENAVENTE </v>
          </cell>
          <cell r="F877" t="str">
            <v>ES</v>
          </cell>
        </row>
        <row r="878">
          <cell r="A878" t="str">
            <v>E BENLAMA01</v>
          </cell>
          <cell r="B878" t="str">
            <v>IES ARROYO DE LA MIEL</v>
          </cell>
          <cell r="C878">
            <v>238241</v>
          </cell>
          <cell r="D878" t="str">
            <v>Extended</v>
          </cell>
          <cell r="E878" t="str">
            <v>BENALMÁDENA</v>
          </cell>
          <cell r="F878" t="str">
            <v>ES</v>
          </cell>
        </row>
        <row r="879">
          <cell r="A879" t="str">
            <v>E BILBAO01</v>
          </cell>
          <cell r="B879" t="str">
            <v>UNIVERSIDAD DEL PAIS VASCO/EUSKAL HERRIKO UNIBERTSITATEA</v>
          </cell>
          <cell r="C879">
            <v>29640</v>
          </cell>
          <cell r="D879" t="str">
            <v>Extended</v>
          </cell>
          <cell r="E879" t="str">
            <v>Bilbao</v>
          </cell>
          <cell r="F879" t="str">
            <v>ES</v>
          </cell>
        </row>
        <row r="880">
          <cell r="A880" t="str">
            <v>E BILBAO02</v>
          </cell>
          <cell r="B880" t="str">
            <v xml:space="preserve">UNIVERSIDAD DE DEUSTO </v>
          </cell>
          <cell r="C880">
            <v>38034</v>
          </cell>
          <cell r="D880" t="str">
            <v>Extended</v>
          </cell>
          <cell r="E880" t="str">
            <v>Bilbao</v>
          </cell>
          <cell r="F880" t="str">
            <v>ES</v>
          </cell>
        </row>
        <row r="881">
          <cell r="A881" t="str">
            <v>E BILBAO09</v>
          </cell>
          <cell r="B881" t="str">
            <v>I.E.S. ESKURTZE L.H.I.</v>
          </cell>
          <cell r="C881">
            <v>232563</v>
          </cell>
          <cell r="D881" t="str">
            <v>Extended</v>
          </cell>
          <cell r="E881" t="str">
            <v>Bilbao</v>
          </cell>
          <cell r="F881" t="str">
            <v>ES</v>
          </cell>
        </row>
        <row r="882">
          <cell r="A882" t="str">
            <v>E BILBAO10</v>
          </cell>
          <cell r="B882" t="str">
            <v>I.E.S.EMILIO CAMPUZANO B.H.I.</v>
          </cell>
          <cell r="C882">
            <v>235931</v>
          </cell>
          <cell r="D882" t="str">
            <v>Extended</v>
          </cell>
          <cell r="E882" t="str">
            <v>Bilbao</v>
          </cell>
          <cell r="F882" t="str">
            <v>ES</v>
          </cell>
        </row>
        <row r="883">
          <cell r="A883" t="str">
            <v>E BILBAO12</v>
          </cell>
          <cell r="B883" t="str">
            <v>I.E.S. TXURDINAGA-ARTABE</v>
          </cell>
          <cell r="C883">
            <v>236717</v>
          </cell>
          <cell r="D883" t="str">
            <v>Extended</v>
          </cell>
          <cell r="E883" t="str">
            <v>Bilbao</v>
          </cell>
          <cell r="F883" t="str">
            <v>ES</v>
          </cell>
        </row>
        <row r="884">
          <cell r="A884" t="str">
            <v>E BILBAO13</v>
          </cell>
          <cell r="B884" t="str">
            <v>COLEGIO ZABALBURU</v>
          </cell>
          <cell r="C884">
            <v>237349</v>
          </cell>
          <cell r="D884" t="str">
            <v>Extended</v>
          </cell>
          <cell r="E884" t="str">
            <v>Bilbao</v>
          </cell>
          <cell r="F884" t="str">
            <v>ES</v>
          </cell>
        </row>
        <row r="885">
          <cell r="A885" t="str">
            <v>E BILBAO14</v>
          </cell>
          <cell r="B885" t="str">
            <v>CAAPD INUTEC APDIB</v>
          </cell>
          <cell r="C885">
            <v>237385</v>
          </cell>
          <cell r="D885" t="str">
            <v>Extended</v>
          </cell>
          <cell r="E885" t="str">
            <v>BILBAO (BIZKAIA)</v>
          </cell>
          <cell r="F885" t="str">
            <v>ES</v>
          </cell>
        </row>
        <row r="886">
          <cell r="A886" t="str">
            <v>E BILBAO15</v>
          </cell>
          <cell r="B886" t="str">
            <v>IBARREKOLANDA BH INSTITUTUA</v>
          </cell>
          <cell r="C886">
            <v>237479</v>
          </cell>
          <cell r="D886" t="str">
            <v>Extended</v>
          </cell>
          <cell r="E886" t="str">
            <v>Bilbao</v>
          </cell>
          <cell r="F886" t="str">
            <v>ES</v>
          </cell>
        </row>
        <row r="887">
          <cell r="A887" t="str">
            <v>E BILBAO16</v>
          </cell>
          <cell r="B887" t="str">
            <v>ESCUELA DE QUIMICA Y ELECTRONICA DE INDAUTXU</v>
          </cell>
          <cell r="C887">
            <v>237899</v>
          </cell>
          <cell r="D887" t="str">
            <v>Extended</v>
          </cell>
          <cell r="E887" t="str">
            <v>BILBAO</v>
          </cell>
          <cell r="F887" t="str">
            <v>ES</v>
          </cell>
        </row>
        <row r="888">
          <cell r="A888" t="str">
            <v>E BILBAO17</v>
          </cell>
          <cell r="B888" t="str">
            <v>IEFPS SAN JORGE</v>
          </cell>
          <cell r="C888">
            <v>237975</v>
          </cell>
          <cell r="D888" t="str">
            <v>Placement</v>
          </cell>
          <cell r="E888" t="str">
            <v>SANTURTZI</v>
          </cell>
          <cell r="F888" t="str">
            <v>ES</v>
          </cell>
        </row>
        <row r="889">
          <cell r="A889" t="str">
            <v>E BILBAO18</v>
          </cell>
          <cell r="B889" t="str">
            <v>SAN JOSE DE CALASANZ IKASTETXEA</v>
          </cell>
          <cell r="C889">
            <v>238067</v>
          </cell>
          <cell r="D889" t="str">
            <v>Extended</v>
          </cell>
          <cell r="E889" t="str">
            <v>SANTURTZI</v>
          </cell>
          <cell r="F889" t="str">
            <v>ES</v>
          </cell>
        </row>
        <row r="890">
          <cell r="A890" t="str">
            <v>E BILBAO19</v>
          </cell>
          <cell r="B890" t="str">
            <v>ESCUELA UNIVERSITARIA DE LA CÁMARA DE COMERCIO DE BILBAO</v>
          </cell>
          <cell r="C890">
            <v>238153</v>
          </cell>
          <cell r="D890" t="str">
            <v>Extended</v>
          </cell>
          <cell r="E890" t="str">
            <v>BILBAO</v>
          </cell>
          <cell r="F890" t="str">
            <v>ES</v>
          </cell>
        </row>
        <row r="891">
          <cell r="A891" t="str">
            <v>E BILBAO20</v>
          </cell>
          <cell r="B891" t="str">
            <v>CENTRO SAN LUIS S.L.</v>
          </cell>
          <cell r="C891">
            <v>238343</v>
          </cell>
          <cell r="D891" t="str">
            <v>Extended</v>
          </cell>
          <cell r="E891" t="str">
            <v>BILBAO (VIZCAYA)</v>
          </cell>
          <cell r="F891" t="str">
            <v>ES</v>
          </cell>
        </row>
        <row r="892">
          <cell r="A892" t="str">
            <v>E BILBAO21</v>
          </cell>
          <cell r="B892" t="str">
            <v>SALESIANOS DEUSTO</v>
          </cell>
          <cell r="C892">
            <v>238645</v>
          </cell>
          <cell r="D892" t="str">
            <v>Extended</v>
          </cell>
          <cell r="E892" t="str">
            <v>BILBAO</v>
          </cell>
          <cell r="F892" t="str">
            <v>ES</v>
          </cell>
        </row>
        <row r="893">
          <cell r="A893" t="str">
            <v>E BILBAO22</v>
          </cell>
          <cell r="B893" t="str">
            <v>IEFPS ELORRIETA-ERREKAMARI</v>
          </cell>
          <cell r="C893">
            <v>239117</v>
          </cell>
          <cell r="D893" t="str">
            <v>Extended</v>
          </cell>
          <cell r="E893" t="str">
            <v>Bilbao</v>
          </cell>
          <cell r="F893" t="str">
            <v>ES</v>
          </cell>
        </row>
        <row r="894">
          <cell r="A894" t="str">
            <v>E BILBAO23</v>
          </cell>
          <cell r="B894" t="str">
            <v>IEFPS NICOLAS LARBURU</v>
          </cell>
          <cell r="C894">
            <v>242027</v>
          </cell>
          <cell r="D894" t="str">
            <v>Placement</v>
          </cell>
          <cell r="E894" t="str">
            <v>BARAKALDO</v>
          </cell>
          <cell r="F894" t="str">
            <v>ES</v>
          </cell>
        </row>
        <row r="895">
          <cell r="A895" t="str">
            <v>E BILBAO24</v>
          </cell>
          <cell r="B895" t="str">
            <v>SAN JOSE MARISTAK IKASTETXEA</v>
          </cell>
          <cell r="C895">
            <v>239927</v>
          </cell>
          <cell r="D895" t="str">
            <v>Placement</v>
          </cell>
          <cell r="E895" t="str">
            <v>DURANGO</v>
          </cell>
          <cell r="F895" t="str">
            <v>ES</v>
          </cell>
        </row>
        <row r="896">
          <cell r="A896" t="str">
            <v>E BILBAO26</v>
          </cell>
          <cell r="B896" t="str">
            <v>IEFPS TARTANGA GLHBI</v>
          </cell>
          <cell r="C896">
            <v>241289</v>
          </cell>
          <cell r="D896" t="str">
            <v>Extended</v>
          </cell>
          <cell r="E896" t="str">
            <v>ERANDIO(BIZKAIA)</v>
          </cell>
          <cell r="F896" t="str">
            <v>ES</v>
          </cell>
        </row>
        <row r="897">
          <cell r="A897" t="str">
            <v>E BILBAO27</v>
          </cell>
          <cell r="B897" t="str">
            <v>IES CONSTRUCCION BIZKAIA BHI</v>
          </cell>
          <cell r="C897">
            <v>241135</v>
          </cell>
          <cell r="D897" t="str">
            <v>Placement</v>
          </cell>
          <cell r="E897" t="str">
            <v>ARRIGORRIAGA-BIZKAIA</v>
          </cell>
          <cell r="F897" t="str">
            <v>ES</v>
          </cell>
        </row>
        <row r="898">
          <cell r="A898" t="str">
            <v>E BILBAO28</v>
          </cell>
          <cell r="B898" t="str">
            <v>POLITEKNIKA IKASTEGIA TXORIERRI</v>
          </cell>
          <cell r="C898">
            <v>232447</v>
          </cell>
          <cell r="D898" t="str">
            <v>Extended</v>
          </cell>
          <cell r="E898" t="str">
            <v>DERIO BIZKAIA</v>
          </cell>
          <cell r="F898" t="str">
            <v>ES</v>
          </cell>
        </row>
        <row r="899">
          <cell r="A899" t="str">
            <v>E BILBAO29</v>
          </cell>
          <cell r="B899" t="str">
            <v>URRITXE-ZORNOTZA BHI</v>
          </cell>
          <cell r="C899">
            <v>234157</v>
          </cell>
          <cell r="D899" t="str">
            <v>Extended</v>
          </cell>
          <cell r="E899" t="str">
            <v>AMOREBIETA</v>
          </cell>
          <cell r="F899" t="str">
            <v>ES</v>
          </cell>
        </row>
        <row r="900">
          <cell r="A900" t="str">
            <v>E BILBAO30</v>
          </cell>
          <cell r="B900" t="str">
            <v>IEFPS FADURA GLHBI</v>
          </cell>
          <cell r="C900">
            <v>236141</v>
          </cell>
          <cell r="D900" t="str">
            <v>Extended</v>
          </cell>
          <cell r="E900" t="str">
            <v>GETXO</v>
          </cell>
          <cell r="F900" t="str">
            <v>ES</v>
          </cell>
        </row>
        <row r="901">
          <cell r="A901" t="str">
            <v>E BILBAO31</v>
          </cell>
          <cell r="B901" t="str">
            <v>IES ANDRA MARI GALDAKAO</v>
          </cell>
          <cell r="C901">
            <v>236165</v>
          </cell>
          <cell r="D901" t="str">
            <v>Extended</v>
          </cell>
          <cell r="E901" t="str">
            <v>GALDAKAO</v>
          </cell>
          <cell r="F901" t="str">
            <v>ES</v>
          </cell>
        </row>
        <row r="902">
          <cell r="A902" t="str">
            <v>E BILBAO32</v>
          </cell>
          <cell r="B902" t="str">
            <v>IES BIDEBIETA BHI</v>
          </cell>
          <cell r="C902">
            <v>236441</v>
          </cell>
          <cell r="D902" t="str">
            <v>Placement</v>
          </cell>
          <cell r="E902" t="str">
            <v>BASAURI</v>
          </cell>
          <cell r="F902" t="str">
            <v>ES</v>
          </cell>
        </row>
        <row r="903">
          <cell r="A903" t="str">
            <v>E BILBAO33</v>
          </cell>
          <cell r="B903" t="str">
            <v>IES ESCUELA DE HOSTELERIA DE LEIOA</v>
          </cell>
          <cell r="C903">
            <v>236523</v>
          </cell>
          <cell r="D903" t="str">
            <v>Placement</v>
          </cell>
          <cell r="E903" t="str">
            <v>LEIOA</v>
          </cell>
          <cell r="F903" t="str">
            <v>ES</v>
          </cell>
        </row>
        <row r="904">
          <cell r="A904" t="str">
            <v>E BILBAO34</v>
          </cell>
          <cell r="B904" t="str">
            <v>ESCUELAS INTERNACIONALES PARA EDUCACION Y DESARROLLO EIDE, S.L.</v>
          </cell>
          <cell r="C904">
            <v>237017</v>
          </cell>
          <cell r="D904" t="str">
            <v>Extended</v>
          </cell>
          <cell r="E904" t="str">
            <v>SANTURCE</v>
          </cell>
          <cell r="F904" t="str">
            <v>ES</v>
          </cell>
        </row>
        <row r="905">
          <cell r="A905" t="str">
            <v>E BILBAO35</v>
          </cell>
          <cell r="B905" t="str">
            <v>IURRETA GOI-MAILAKO LANBIDE-HEZIKETA BERARIAZKO INSTITUTUA</v>
          </cell>
          <cell r="C905">
            <v>237327</v>
          </cell>
          <cell r="D905" t="str">
            <v>Extended</v>
          </cell>
          <cell r="E905" t="str">
            <v>IURRETA</v>
          </cell>
          <cell r="F905" t="str">
            <v>ES</v>
          </cell>
        </row>
        <row r="906">
          <cell r="A906" t="str">
            <v>E BILBAO36</v>
          </cell>
          <cell r="B906" t="str">
            <v>SAN VIATOR</v>
          </cell>
          <cell r="C906">
            <v>238029</v>
          </cell>
          <cell r="D906" t="str">
            <v>Extended</v>
          </cell>
          <cell r="E906" t="str">
            <v>Sopuerta</v>
          </cell>
          <cell r="F906" t="str">
            <v>ES</v>
          </cell>
        </row>
        <row r="907">
          <cell r="A907" t="str">
            <v>E BILBAO37</v>
          </cell>
          <cell r="B907" t="str">
            <v>CENTRO DE FORMACION SOMORROSTRO</v>
          </cell>
          <cell r="C907">
            <v>238311</v>
          </cell>
          <cell r="D907" t="str">
            <v>Extended</v>
          </cell>
          <cell r="E907" t="str">
            <v>Bizkaia</v>
          </cell>
          <cell r="F907" t="str">
            <v>ES</v>
          </cell>
        </row>
        <row r="908">
          <cell r="A908" t="str">
            <v>E BILBAO38</v>
          </cell>
          <cell r="B908" t="str">
            <v>IEFPS REPELEGA GLHBI</v>
          </cell>
          <cell r="C908">
            <v>238479</v>
          </cell>
          <cell r="D908" t="str">
            <v>Extended</v>
          </cell>
          <cell r="E908" t="str">
            <v>Portugalete (Bizkaia)</v>
          </cell>
          <cell r="F908" t="str">
            <v>ES</v>
          </cell>
        </row>
        <row r="909">
          <cell r="A909" t="str">
            <v>E BILBAO39</v>
          </cell>
          <cell r="B909" t="str">
            <v>I.E.S. INSTITUTO ANGELA FIGUERA BHI</v>
          </cell>
          <cell r="C909">
            <v>240045</v>
          </cell>
          <cell r="D909" t="str">
            <v>Placement</v>
          </cell>
          <cell r="E909" t="str">
            <v>BIZKAIA</v>
          </cell>
          <cell r="F909" t="str">
            <v>ES</v>
          </cell>
        </row>
        <row r="910">
          <cell r="A910" t="str">
            <v>E BILBAO40</v>
          </cell>
          <cell r="B910" t="str">
            <v>IES OSTALARITZA BHI GALDAKAO</v>
          </cell>
          <cell r="C910">
            <v>240905</v>
          </cell>
          <cell r="D910" t="str">
            <v>Placement</v>
          </cell>
          <cell r="E910" t="str">
            <v>GALDAKAO (BIZKAIA)</v>
          </cell>
          <cell r="F910" t="str">
            <v>ES</v>
          </cell>
        </row>
        <row r="911">
          <cell r="A911" t="str">
            <v>E BILBAO41</v>
          </cell>
          <cell r="B911" t="str">
            <v>LEA ARTIBAI IKASTETXEA</v>
          </cell>
          <cell r="C911">
            <v>238565</v>
          </cell>
          <cell r="D911" t="str">
            <v>Extended</v>
          </cell>
          <cell r="E911" t="str">
            <v>Markina-Xemein</v>
          </cell>
          <cell r="F911" t="str">
            <v>ES</v>
          </cell>
        </row>
        <row r="912">
          <cell r="A912" t="str">
            <v>E BILBAO42</v>
          </cell>
          <cell r="B912" t="str">
            <v>IES BOTIKAZAR BHI</v>
          </cell>
          <cell r="C912">
            <v>243425</v>
          </cell>
          <cell r="D912" t="str">
            <v>Extended</v>
          </cell>
          <cell r="E912" t="str">
            <v>BILBAO</v>
          </cell>
          <cell r="F912" t="str">
            <v>ES</v>
          </cell>
        </row>
        <row r="913">
          <cell r="A913" t="str">
            <v>E BILBAO43</v>
          </cell>
          <cell r="B913" t="str">
            <v>ALMI BILBAO</v>
          </cell>
          <cell r="C913">
            <v>244515</v>
          </cell>
          <cell r="D913" t="str">
            <v>Placement</v>
          </cell>
          <cell r="E913" t="str">
            <v>BILBAO ( BIZKAIA )</v>
          </cell>
          <cell r="F913" t="str">
            <v>ES</v>
          </cell>
        </row>
        <row r="914">
          <cell r="A914" t="str">
            <v>E BILBAO44</v>
          </cell>
          <cell r="B914" t="str">
            <v>CPES -0SCUS DOLORES SOPEÑA BHIP - FUNDACION OBRA SOCIAL Y CULTURAL SOPEÑA EN BILBAO</v>
          </cell>
          <cell r="C914">
            <v>245707</v>
          </cell>
          <cell r="D914" t="str">
            <v>Extended</v>
          </cell>
          <cell r="E914" t="str">
            <v>BILBAO</v>
          </cell>
          <cell r="F914" t="str">
            <v>ES</v>
          </cell>
        </row>
        <row r="915">
          <cell r="A915" t="str">
            <v>E BILBAO45</v>
          </cell>
          <cell r="B915" t="str">
            <v>CENTRO ESTUDIOS MIKELDI</v>
          </cell>
          <cell r="C915">
            <v>250311</v>
          </cell>
          <cell r="D915" t="str">
            <v>Placement</v>
          </cell>
          <cell r="E915" t="str">
            <v>BILBAO</v>
          </cell>
          <cell r="F915" t="str">
            <v>ES</v>
          </cell>
        </row>
        <row r="916">
          <cell r="A916" t="str">
            <v>E BILBAO46</v>
          </cell>
          <cell r="B916" t="str">
            <v>IES MUNGIA BHI</v>
          </cell>
          <cell r="C916">
            <v>243421</v>
          </cell>
          <cell r="D916" t="str">
            <v>Placement</v>
          </cell>
          <cell r="E916" t="str">
            <v>BIZKAIA</v>
          </cell>
          <cell r="F916" t="str">
            <v>ES</v>
          </cell>
        </row>
        <row r="917">
          <cell r="A917" t="str">
            <v>E BILBAO47</v>
          </cell>
          <cell r="B917" t="str">
            <v>IES GERNIKA BHI</v>
          </cell>
          <cell r="C917">
            <v>243431</v>
          </cell>
          <cell r="D917" t="str">
            <v>Extended</v>
          </cell>
          <cell r="E917" t="str">
            <v>GERNIKA-LUMO (BIZKAIA, BASQUE COUNTRY)</v>
          </cell>
          <cell r="F917" t="str">
            <v>ES</v>
          </cell>
        </row>
        <row r="918">
          <cell r="A918" t="str">
            <v>E BILBAO49</v>
          </cell>
          <cell r="B918" t="str">
            <v>IES BARANDIARAN BHI</v>
          </cell>
          <cell r="C918">
            <v>243497</v>
          </cell>
          <cell r="D918" t="str">
            <v>Placement</v>
          </cell>
          <cell r="E918" t="str">
            <v>LEIOA</v>
          </cell>
          <cell r="F918" t="str">
            <v>ES</v>
          </cell>
        </row>
        <row r="919">
          <cell r="A919" t="str">
            <v>E BILBAO50</v>
          </cell>
          <cell r="B919" t="str">
            <v>IES FRAY JUAN DE ZUMARRAGA-DURANGO BHI</v>
          </cell>
          <cell r="C919">
            <v>243927</v>
          </cell>
          <cell r="D919" t="str">
            <v>Placement</v>
          </cell>
          <cell r="E919" t="str">
            <v>DURANGO</v>
          </cell>
          <cell r="F919" t="str">
            <v>ES</v>
          </cell>
        </row>
        <row r="920">
          <cell r="A920" t="str">
            <v>E BILBAO51</v>
          </cell>
          <cell r="B920" t="str">
            <v>CENTRO XABIER</v>
          </cell>
          <cell r="C920">
            <v>244403</v>
          </cell>
          <cell r="D920" t="str">
            <v>Placement</v>
          </cell>
          <cell r="E920" t="str">
            <v>PORTUGALETE</v>
          </cell>
          <cell r="F920" t="str">
            <v>ES</v>
          </cell>
        </row>
        <row r="921">
          <cell r="A921" t="str">
            <v>E BILBAO53</v>
          </cell>
          <cell r="B921" t="str">
            <v>ARGI ARTE</v>
          </cell>
          <cell r="C921">
            <v>251325</v>
          </cell>
          <cell r="D921" t="str">
            <v>Placement</v>
          </cell>
          <cell r="E921" t="str">
            <v>BILBAO</v>
          </cell>
          <cell r="F921" t="str">
            <v>ES</v>
          </cell>
        </row>
        <row r="922">
          <cell r="A922" t="str">
            <v>E BILBAO54</v>
          </cell>
          <cell r="B922" t="str">
            <v>CENTRO MARÍA INMACULADA</v>
          </cell>
          <cell r="C922">
            <v>253566</v>
          </cell>
          <cell r="D922" t="str">
            <v>Placement</v>
          </cell>
          <cell r="E922" t="str">
            <v>BILBAO</v>
          </cell>
          <cell r="F922" t="str">
            <v>ES</v>
          </cell>
        </row>
        <row r="923">
          <cell r="A923" t="str">
            <v>E BILBAO55</v>
          </cell>
          <cell r="B923" t="str">
            <v xml:space="preserve">ASESORAMIENTO Y FORMACIÓN IKASAUTO, S.L. </v>
          </cell>
          <cell r="C923">
            <v>252974</v>
          </cell>
          <cell r="D923" t="str">
            <v>Extended</v>
          </cell>
          <cell r="E923" t="str">
            <v>BARAKALDO</v>
          </cell>
          <cell r="F923" t="str">
            <v>ES</v>
          </cell>
        </row>
        <row r="924">
          <cell r="A924" t="str">
            <v>E BILBAO56</v>
          </cell>
          <cell r="B924" t="str">
            <v>ARRATIAKO ZULAIBAR LANBIDE IKASTEGIA</v>
          </cell>
          <cell r="C924">
            <v>254384</v>
          </cell>
          <cell r="D924" t="str">
            <v>Placement</v>
          </cell>
          <cell r="E924" t="str">
            <v>ZEANURI</v>
          </cell>
          <cell r="F924" t="str">
            <v>ES</v>
          </cell>
        </row>
        <row r="925">
          <cell r="A925" t="str">
            <v>E BURGOS01</v>
          </cell>
          <cell r="B925" t="str">
            <v xml:space="preserve">UNIVERSIDAD DE BURGOS </v>
          </cell>
          <cell r="C925">
            <v>29614</v>
          </cell>
          <cell r="D925" t="str">
            <v>Extended</v>
          </cell>
          <cell r="E925" t="str">
            <v>BURGOS</v>
          </cell>
          <cell r="F925" t="str">
            <v>ES</v>
          </cell>
        </row>
        <row r="926">
          <cell r="A926" t="str">
            <v>E BURGOS02</v>
          </cell>
          <cell r="B926" t="str">
            <v>CIFP JUAN DE COLONIA</v>
          </cell>
          <cell r="C926">
            <v>240515</v>
          </cell>
          <cell r="D926" t="str">
            <v>Placement</v>
          </cell>
          <cell r="E926" t="str">
            <v>BURGOS</v>
          </cell>
          <cell r="F926" t="str">
            <v>ES</v>
          </cell>
        </row>
        <row r="927">
          <cell r="A927" t="str">
            <v>E BURGOS03</v>
          </cell>
          <cell r="B927" t="str">
            <v>IES MERINDADES DE CASTILLA</v>
          </cell>
          <cell r="C927">
            <v>231701</v>
          </cell>
          <cell r="D927" t="str">
            <v>Extended</v>
          </cell>
          <cell r="E927" t="str">
            <v>VILLARCAYO (Burgos)</v>
          </cell>
          <cell r="F927" t="str">
            <v>ES</v>
          </cell>
        </row>
        <row r="928">
          <cell r="A928" t="str">
            <v>E BURGOS04</v>
          </cell>
          <cell r="B928" t="str">
            <v>C.E. NTRA. SRA DE LA ASUNCIÓN Y SAN JOSÉ ARTESANO</v>
          </cell>
          <cell r="C928">
            <v>236785</v>
          </cell>
          <cell r="D928" t="str">
            <v>Placement</v>
          </cell>
          <cell r="E928" t="str">
            <v>BURGOS</v>
          </cell>
          <cell r="F928" t="str">
            <v>ES</v>
          </cell>
        </row>
        <row r="929">
          <cell r="A929" t="str">
            <v>E BURGOS05</v>
          </cell>
          <cell r="B929" t="str">
            <v>C.E.S. SALESIANOS PADRE ARAMBURU</v>
          </cell>
          <cell r="C929">
            <v>241577</v>
          </cell>
          <cell r="D929" t="str">
            <v>Placement</v>
          </cell>
          <cell r="E929" t="str">
            <v>BURGOS</v>
          </cell>
          <cell r="F929" t="str">
            <v>ES</v>
          </cell>
        </row>
        <row r="930">
          <cell r="A930" t="str">
            <v>E BURGOS06</v>
          </cell>
          <cell r="B930" t="str">
            <v>FUNDACION INSTITUTO TECNICO INDUSTRIAL DE MIRANDA DE EBRO</v>
          </cell>
          <cell r="C930">
            <v>241673</v>
          </cell>
          <cell r="D930" t="str">
            <v>Placement</v>
          </cell>
          <cell r="E930" t="str">
            <v>MIRANDA DE EBRO</v>
          </cell>
          <cell r="F930" t="str">
            <v>ES</v>
          </cell>
        </row>
        <row r="931">
          <cell r="A931" t="str">
            <v>E BURGOS10</v>
          </cell>
          <cell r="B931" t="str">
            <v>CENTRO INTEGRADO DE FORMACION PROFESIONAL LA FLORA - ESCUELA DE HOSTELERIA Y TURISMO DE BURGOS</v>
          </cell>
          <cell r="C931">
            <v>241733</v>
          </cell>
          <cell r="D931" t="str">
            <v>Placement</v>
          </cell>
          <cell r="E931" t="str">
            <v>BURGOS</v>
          </cell>
          <cell r="F931" t="str">
            <v>ES</v>
          </cell>
        </row>
        <row r="932">
          <cell r="A932" t="str">
            <v>E BURGOS11</v>
          </cell>
          <cell r="B932" t="str">
            <v>ESCUELA DE ARTE Y SUPERIOR DE DISEÑO DE BURGOS</v>
          </cell>
          <cell r="C932">
            <v>241757</v>
          </cell>
          <cell r="D932" t="str">
            <v>Extended</v>
          </cell>
          <cell r="E932" t="str">
            <v>BURGOS</v>
          </cell>
          <cell r="F932" t="str">
            <v>ES</v>
          </cell>
        </row>
        <row r="933">
          <cell r="A933" t="str">
            <v>E BURGOS14</v>
          </cell>
          <cell r="B933" t="str">
            <v>INSTITUTO DE EDUCACIÓN SECUNDARIA "ENRIQUE FLOREZ"</v>
          </cell>
          <cell r="C933">
            <v>241097</v>
          </cell>
          <cell r="D933" t="str">
            <v>Placement</v>
          </cell>
          <cell r="E933" t="str">
            <v>BURGOS</v>
          </cell>
          <cell r="F933" t="str">
            <v>ES</v>
          </cell>
        </row>
        <row r="934">
          <cell r="A934" t="str">
            <v>E BURGOS15</v>
          </cell>
          <cell r="B934" t="str">
            <v>CENTRO CONCERTADO DIOCESANO MARIA MADRE</v>
          </cell>
          <cell r="C934">
            <v>241411</v>
          </cell>
          <cell r="D934" t="str">
            <v>Placement</v>
          </cell>
          <cell r="E934" t="str">
            <v>BURGOS</v>
          </cell>
          <cell r="F934" t="str">
            <v>ES</v>
          </cell>
        </row>
        <row r="935">
          <cell r="A935" t="str">
            <v>E BURGOS16</v>
          </cell>
          <cell r="B935" t="str">
            <v>LA MERCED Y SAN FRANCISCO JAVIER</v>
          </cell>
          <cell r="C935">
            <v>247285</v>
          </cell>
          <cell r="D935" t="str">
            <v>Placement</v>
          </cell>
          <cell r="E935" t="str">
            <v>BURGOS</v>
          </cell>
          <cell r="F935" t="str">
            <v>ES</v>
          </cell>
        </row>
        <row r="936">
          <cell r="A936" t="str">
            <v>E BURGOS17</v>
          </cell>
          <cell r="B936" t="str">
            <v>CIFP SIMON DE COLONIA</v>
          </cell>
          <cell r="C936">
            <v>247979</v>
          </cell>
          <cell r="D936" t="str">
            <v>Extended</v>
          </cell>
          <cell r="E936" t="str">
            <v>BURGOS</v>
          </cell>
          <cell r="F936" t="str">
            <v>ES</v>
          </cell>
        </row>
        <row r="937">
          <cell r="A937" t="str">
            <v>E BURGOS18</v>
          </cell>
          <cell r="B937" t="str">
            <v>CEFP "SANTA CATALINA"</v>
          </cell>
          <cell r="C937">
            <v>239999</v>
          </cell>
          <cell r="D937" t="str">
            <v>Placement</v>
          </cell>
          <cell r="E937" t="str">
            <v>ARANDA DE DUERO</v>
          </cell>
          <cell r="F937" t="str">
            <v>ES</v>
          </cell>
        </row>
        <row r="938">
          <cell r="A938" t="str">
            <v>E CACERES02</v>
          </cell>
          <cell r="B938" t="str">
            <v>I.E.S. "ÁGORA"</v>
          </cell>
          <cell r="C938">
            <v>246685</v>
          </cell>
          <cell r="D938" t="str">
            <v>Placement</v>
          </cell>
          <cell r="E938" t="str">
            <v>CÁCERES</v>
          </cell>
          <cell r="F938" t="str">
            <v>ES</v>
          </cell>
        </row>
        <row r="939">
          <cell r="A939" t="str">
            <v>E CACERES03</v>
          </cell>
          <cell r="B939" t="str">
            <v>I.E.S VIRGEN DE GUADALUPE</v>
          </cell>
          <cell r="C939">
            <v>249338</v>
          </cell>
          <cell r="D939" t="str">
            <v>Placement</v>
          </cell>
          <cell r="E939" t="str">
            <v>CÁCERES</v>
          </cell>
          <cell r="F939" t="str">
            <v>ES</v>
          </cell>
        </row>
        <row r="940">
          <cell r="A940" t="str">
            <v>E CACERES04</v>
          </cell>
          <cell r="B940" t="str">
            <v>I.E.S. EL BROCENSE</v>
          </cell>
          <cell r="C940">
            <v>249594</v>
          </cell>
          <cell r="D940" t="str">
            <v>Placement</v>
          </cell>
          <cell r="E940" t="str">
            <v>CÁCERES</v>
          </cell>
          <cell r="F940" t="str">
            <v>ES</v>
          </cell>
        </row>
        <row r="941">
          <cell r="A941" t="str">
            <v>E CACERES05</v>
          </cell>
          <cell r="B941" t="str">
            <v>IES LOUSTAU VALVERDE</v>
          </cell>
          <cell r="C941">
            <v>249592</v>
          </cell>
          <cell r="D941" t="str">
            <v>Placement</v>
          </cell>
          <cell r="E941" t="str">
            <v>VALENCIA DE ALCÁNTARA ( CÁCERES )</v>
          </cell>
          <cell r="F941" t="str">
            <v>ES</v>
          </cell>
        </row>
        <row r="942">
          <cell r="A942" t="str">
            <v>E CACERES06</v>
          </cell>
          <cell r="B942" t="str">
            <v>LYCÉE POLYVALENT JAVIER GARCIA TELLEZ</v>
          </cell>
          <cell r="C942">
            <v>252384</v>
          </cell>
          <cell r="D942" t="str">
            <v>Placement</v>
          </cell>
          <cell r="E942" t="str">
            <v>CÁCERES</v>
          </cell>
          <cell r="F942" t="str">
            <v>ES</v>
          </cell>
        </row>
        <row r="943">
          <cell r="A943" t="str">
            <v>E CACERES07</v>
          </cell>
          <cell r="B943" t="str">
            <v>CENTRO DE FORMACIÓN DEL MEDIO RURAL DE NAVALMORAL DE LA MATA</v>
          </cell>
          <cell r="C943">
            <v>254189</v>
          </cell>
          <cell r="D943" t="str">
            <v>Placement</v>
          </cell>
          <cell r="E943" t="str">
            <v>NAVALMORAL DE LA MATA</v>
          </cell>
          <cell r="F943" t="str">
            <v>ES</v>
          </cell>
        </row>
        <row r="944">
          <cell r="A944" t="str">
            <v>E CACERES08</v>
          </cell>
          <cell r="B944" t="str">
            <v>IES ALBALAT</v>
          </cell>
          <cell r="C944">
            <v>254225</v>
          </cell>
          <cell r="D944" t="str">
            <v>Placement</v>
          </cell>
          <cell r="E944" t="str">
            <v>NAVALMORAL DE LA MATA</v>
          </cell>
          <cell r="F944" t="str">
            <v>ES</v>
          </cell>
        </row>
        <row r="945">
          <cell r="A945" t="str">
            <v>E CACERES09</v>
          </cell>
          <cell r="B945" t="str">
            <v>INSTITUTO DE EDUCACION SECUNDARIA LUIS DE MORALES</v>
          </cell>
          <cell r="C945">
            <v>255809</v>
          </cell>
          <cell r="D945" t="str">
            <v>Placement</v>
          </cell>
          <cell r="E945" t="str">
            <v>ARROYO DE LA LUZ</v>
          </cell>
          <cell r="F945" t="str">
            <v>ES</v>
          </cell>
        </row>
        <row r="946">
          <cell r="A946" t="str">
            <v>E CACERES10</v>
          </cell>
          <cell r="B946" t="str">
            <v>IES AUGUSTOBRIGA</v>
          </cell>
          <cell r="C946">
            <v>255891</v>
          </cell>
          <cell r="D946" t="str">
            <v>Placement</v>
          </cell>
          <cell r="E946" t="str">
            <v>NAVALMORAL DE LA MATA</v>
          </cell>
          <cell r="F946" t="str">
            <v>ES</v>
          </cell>
        </row>
        <row r="947">
          <cell r="A947" t="str">
            <v>E CACERES11</v>
          </cell>
          <cell r="B947" t="str">
            <v>ESAD EXTREMADURA</v>
          </cell>
          <cell r="C947">
            <v>259420</v>
          </cell>
          <cell r="D947" t="str">
            <v>Extended</v>
          </cell>
          <cell r="E947" t="str">
            <v>CÁCERES</v>
          </cell>
          <cell r="F947" t="str">
            <v>ES</v>
          </cell>
        </row>
        <row r="948">
          <cell r="A948" t="str">
            <v>E CADIZ01</v>
          </cell>
          <cell r="B948" t="str">
            <v>UNIVERSIDAD DE CÁDIZ</v>
          </cell>
          <cell r="C948">
            <v>28564</v>
          </cell>
          <cell r="D948" t="str">
            <v>Extended</v>
          </cell>
          <cell r="E948" t="str">
            <v>Cadiz</v>
          </cell>
          <cell r="F948" t="str">
            <v>ES</v>
          </cell>
        </row>
        <row r="949">
          <cell r="A949" t="str">
            <v>E CADIZ02</v>
          </cell>
          <cell r="B949" t="str">
            <v>I.E.S. SAN SEVERIANO</v>
          </cell>
          <cell r="C949">
            <v>236287</v>
          </cell>
          <cell r="D949" t="str">
            <v>Placement</v>
          </cell>
          <cell r="E949" t="str">
            <v>CÁDIZ</v>
          </cell>
          <cell r="F949" t="str">
            <v>ES</v>
          </cell>
        </row>
        <row r="950">
          <cell r="A950" t="str">
            <v>E CADIZ03</v>
          </cell>
          <cell r="B950" t="str">
            <v>IES HOZGARGANTA</v>
          </cell>
          <cell r="C950">
            <v>236761</v>
          </cell>
          <cell r="D950" t="str">
            <v>Placement</v>
          </cell>
          <cell r="E950" t="str">
            <v>JIMENA DE LA FRONTERA</v>
          </cell>
          <cell r="F950" t="str">
            <v>ES</v>
          </cell>
        </row>
        <row r="951">
          <cell r="A951" t="str">
            <v>E CADIZ05</v>
          </cell>
          <cell r="B951" t="str">
            <v>I.E.S. ANDRES BENITEZ</v>
          </cell>
          <cell r="C951">
            <v>237521</v>
          </cell>
          <cell r="D951" t="str">
            <v>Placement</v>
          </cell>
          <cell r="E951" t="str">
            <v>JEREZ DE LA FRONTERA</v>
          </cell>
          <cell r="F951" t="str">
            <v>ES</v>
          </cell>
        </row>
        <row r="952">
          <cell r="A952" t="str">
            <v>E CADIZ07</v>
          </cell>
          <cell r="B952" t="str">
            <v>IES "MAR DE CÁDIZ"</v>
          </cell>
          <cell r="C952">
            <v>239071</v>
          </cell>
          <cell r="D952" t="str">
            <v>Placement</v>
          </cell>
          <cell r="E952" t="str">
            <v>EL PUERTO DE SANTA MARÍA (CADIZ)</v>
          </cell>
          <cell r="F952" t="str">
            <v>ES</v>
          </cell>
        </row>
        <row r="953">
          <cell r="A953" t="str">
            <v>E CADIZ08</v>
          </cell>
          <cell r="B953" t="str">
            <v>IES MANUEL DE FALLA</v>
          </cell>
          <cell r="C953">
            <v>239643</v>
          </cell>
          <cell r="D953" t="str">
            <v>Extended</v>
          </cell>
          <cell r="E953" t="str">
            <v>PUERTO REAL (CÁDIZ)</v>
          </cell>
          <cell r="F953" t="str">
            <v>ES</v>
          </cell>
        </row>
        <row r="954">
          <cell r="A954" t="str">
            <v>E CADIZ09</v>
          </cell>
          <cell r="B954" t="str">
            <v>IES COLUMELA</v>
          </cell>
          <cell r="C954">
            <v>239755</v>
          </cell>
          <cell r="D954" t="str">
            <v>Placement</v>
          </cell>
          <cell r="E954" t="str">
            <v>CÁDIZ</v>
          </cell>
          <cell r="F954" t="str">
            <v>ES</v>
          </cell>
        </row>
        <row r="955">
          <cell r="A955" t="str">
            <v>E CADIZ10</v>
          </cell>
          <cell r="B955" t="str">
            <v>I.P.FERNANDO QUIÑONES</v>
          </cell>
          <cell r="C955">
            <v>240013</v>
          </cell>
          <cell r="D955" t="str">
            <v>Placement</v>
          </cell>
          <cell r="E955" t="str">
            <v>CADIZ</v>
          </cell>
          <cell r="F955" t="str">
            <v>ES</v>
          </cell>
        </row>
        <row r="956">
          <cell r="A956" t="str">
            <v>E CADIZ11</v>
          </cell>
          <cell r="B956" t="str">
            <v>I.E.S. DRAGO</v>
          </cell>
          <cell r="C956">
            <v>240497</v>
          </cell>
          <cell r="D956" t="str">
            <v>Placement</v>
          </cell>
          <cell r="E956" t="str">
            <v>CÁDIZ</v>
          </cell>
          <cell r="F956" t="str">
            <v>ES</v>
          </cell>
        </row>
        <row r="957">
          <cell r="A957" t="str">
            <v>E CADIZ12</v>
          </cell>
          <cell r="B957" t="str">
            <v>I.E.S. PINTOR JUAN LARA</v>
          </cell>
          <cell r="C957">
            <v>239507</v>
          </cell>
          <cell r="D957" t="str">
            <v>Placement</v>
          </cell>
          <cell r="E957" t="str">
            <v>EL PUERTO DE SANTA MARIA</v>
          </cell>
          <cell r="F957" t="str">
            <v>ES</v>
          </cell>
        </row>
        <row r="958">
          <cell r="A958" t="str">
            <v>E CADIZ13</v>
          </cell>
          <cell r="B958" t="str">
            <v>I.E.S LA GRANJA</v>
          </cell>
          <cell r="C958">
            <v>238599</v>
          </cell>
          <cell r="D958" t="str">
            <v>Placement</v>
          </cell>
          <cell r="E958" t="str">
            <v>JEREZ DE LA FORNTERA(CADIZ)</v>
          </cell>
          <cell r="F958" t="str">
            <v>ES</v>
          </cell>
        </row>
        <row r="959">
          <cell r="A959" t="str">
            <v>E CADIZ14</v>
          </cell>
          <cell r="B959" t="str">
            <v>IES BAHIA DE CADIZ</v>
          </cell>
          <cell r="C959">
            <v>246993</v>
          </cell>
          <cell r="D959" t="str">
            <v>Placement</v>
          </cell>
          <cell r="E959" t="str">
            <v>CADIZ</v>
          </cell>
          <cell r="F959" t="str">
            <v>ES</v>
          </cell>
        </row>
        <row r="960">
          <cell r="A960" t="str">
            <v>E CADIZ15</v>
          </cell>
          <cell r="B960" t="str">
            <v>IES HOSTELERA DE SAN ROQUE</v>
          </cell>
          <cell r="C960">
            <v>246939</v>
          </cell>
          <cell r="D960" t="str">
            <v>Placement</v>
          </cell>
          <cell r="E960" t="str">
            <v>SAN ROQUE (CÁDIZ)</v>
          </cell>
          <cell r="F960" t="str">
            <v>ES</v>
          </cell>
        </row>
        <row r="961">
          <cell r="A961" t="str">
            <v>E CADIZ16</v>
          </cell>
          <cell r="B961" t="str">
            <v>I.E.S. NTRA. SRA. DE LOS REMEDIOS</v>
          </cell>
          <cell r="C961">
            <v>247351</v>
          </cell>
          <cell r="D961" t="str">
            <v>Placement</v>
          </cell>
          <cell r="E961" t="str">
            <v>UBRIQUE</v>
          </cell>
          <cell r="F961" t="str">
            <v>ES</v>
          </cell>
        </row>
        <row r="962">
          <cell r="A962" t="str">
            <v>E CADIZ17</v>
          </cell>
          <cell r="B962" t="str">
            <v>IES VIRGEN DEL CARMEN</v>
          </cell>
          <cell r="C962">
            <v>249440</v>
          </cell>
          <cell r="D962" t="str">
            <v>Placement</v>
          </cell>
          <cell r="E962" t="str">
            <v>PUERTO REAL - CÁDIZ</v>
          </cell>
          <cell r="F962" t="str">
            <v>ES</v>
          </cell>
        </row>
        <row r="963">
          <cell r="A963" t="str">
            <v>E CADIZ18</v>
          </cell>
          <cell r="B963" t="str">
            <v>I.E.S. DOÑANA</v>
          </cell>
          <cell r="C963">
            <v>245391</v>
          </cell>
          <cell r="D963" t="str">
            <v>Extended</v>
          </cell>
          <cell r="E963" t="str">
            <v>SANLÚCAR DE BARRAMEDA</v>
          </cell>
          <cell r="F963" t="str">
            <v>ES</v>
          </cell>
        </row>
        <row r="964">
          <cell r="A964" t="str">
            <v>E CADIZ19</v>
          </cell>
          <cell r="B964" t="str">
            <v>IES FRANCISCO ROMERO VARGAS</v>
          </cell>
          <cell r="C964">
            <v>253357</v>
          </cell>
          <cell r="D964" t="str">
            <v>Placement</v>
          </cell>
          <cell r="E964" t="str">
            <v>JEREZ DE LA FRONTERA</v>
          </cell>
          <cell r="F964" t="str">
            <v>ES</v>
          </cell>
        </row>
        <row r="965">
          <cell r="A965" t="str">
            <v>E CADIZ20</v>
          </cell>
          <cell r="B965" t="str">
            <v>EE.PP. SAGRADA FAMILIA SAFA-SAN LUIS</v>
          </cell>
          <cell r="C965">
            <v>255685</v>
          </cell>
          <cell r="D965" t="str">
            <v>Placement</v>
          </cell>
          <cell r="E965" t="str">
            <v>EL PUERTO DE SANTA MARIA (CÁDIZ)</v>
          </cell>
          <cell r="F965" t="str">
            <v>ES</v>
          </cell>
        </row>
        <row r="966">
          <cell r="A966" t="str">
            <v>E CADIZ21</v>
          </cell>
          <cell r="B966" t="str">
            <v>IES SANTA ISABEL DE HUNGRIA</v>
          </cell>
          <cell r="C966">
            <v>256486</v>
          </cell>
          <cell r="D966" t="str">
            <v>Placement</v>
          </cell>
          <cell r="E966" t="str">
            <v>JEREZ DE LA FRONTERA</v>
          </cell>
          <cell r="F966" t="str">
            <v>ES</v>
          </cell>
        </row>
        <row r="967">
          <cell r="A967" t="str">
            <v>E CADIZ22</v>
          </cell>
          <cell r="B967" t="str">
            <v>IES ARROYO HONDO</v>
          </cell>
          <cell r="C967">
            <v>255911</v>
          </cell>
          <cell r="D967" t="str">
            <v>Placement</v>
          </cell>
          <cell r="E967" t="str">
            <v>ROTA (CÁDIZ)</v>
          </cell>
          <cell r="F967" t="str">
            <v>ES</v>
          </cell>
        </row>
        <row r="968">
          <cell r="A968" t="str">
            <v>E CADIZ23</v>
          </cell>
          <cell r="B968" t="str">
            <v>I.E.S. ALMUNIA</v>
          </cell>
          <cell r="C968">
            <v>258971</v>
          </cell>
          <cell r="D968" t="str">
            <v>Placement</v>
          </cell>
          <cell r="E968" t="str">
            <v>JEREZ DE LA FRONTERA</v>
          </cell>
          <cell r="F968" t="str">
            <v>ES</v>
          </cell>
        </row>
        <row r="969">
          <cell r="A969" t="str">
            <v>E CADIZ24</v>
          </cell>
          <cell r="B969" t="str">
            <v>COLEGIO SALESIANO SAN IGNACIO</v>
          </cell>
          <cell r="C969">
            <v>259448</v>
          </cell>
          <cell r="D969" t="str">
            <v>Placement</v>
          </cell>
          <cell r="E969" t="str">
            <v>CÁDIZ (CÁDIZ)</v>
          </cell>
          <cell r="F969" t="str">
            <v>ES</v>
          </cell>
        </row>
        <row r="970">
          <cell r="A970" t="str">
            <v>E CADIZ25</v>
          </cell>
          <cell r="B970" t="str">
            <v>IES SIERRA LUNA</v>
          </cell>
          <cell r="C970">
            <v>259626</v>
          </cell>
          <cell r="D970" t="str">
            <v>Placement</v>
          </cell>
          <cell r="E970" t="str">
            <v>LOS BARRIOS</v>
          </cell>
          <cell r="F970" t="str">
            <v>ES</v>
          </cell>
        </row>
        <row r="971">
          <cell r="A971" t="str">
            <v>E CASTELL01</v>
          </cell>
          <cell r="B971" t="str">
            <v>UNIVERSITAT JAUME I</v>
          </cell>
          <cell r="C971">
            <v>29583</v>
          </cell>
          <cell r="D971" t="str">
            <v>Extended</v>
          </cell>
          <cell r="E971" t="str">
            <v>Castellon de la Plana</v>
          </cell>
          <cell r="F971" t="str">
            <v>ES</v>
          </cell>
        </row>
        <row r="972">
          <cell r="A972" t="str">
            <v>E CASTELL03</v>
          </cell>
          <cell r="B972" t="str">
            <v>INSTITUTO DE ENSEÑANZA SECUNDARIA GUILLEM D'ALCALA</v>
          </cell>
          <cell r="C972">
            <v>238395</v>
          </cell>
          <cell r="D972" t="str">
            <v>Placement</v>
          </cell>
          <cell r="E972" t="str">
            <v>LA POBLA DE FARNALS</v>
          </cell>
          <cell r="F972" t="str">
            <v>ES</v>
          </cell>
        </row>
        <row r="973">
          <cell r="A973" t="str">
            <v>E CASTELL04</v>
          </cell>
          <cell r="B973" t="str">
            <v>ESCUELA SUPERIOR DE CERÁMICA DE L'ALCORA</v>
          </cell>
          <cell r="C973">
            <v>242153</v>
          </cell>
          <cell r="D973" t="str">
            <v>Extended</v>
          </cell>
          <cell r="E973" t="str">
            <v>ALCORA (CASTELLÓN)</v>
          </cell>
          <cell r="F973" t="str">
            <v>ES</v>
          </cell>
        </row>
        <row r="974">
          <cell r="A974" t="str">
            <v>E CASTELL05</v>
          </cell>
          <cell r="B974" t="str">
            <v>IES MATILDE SALVADOR</v>
          </cell>
          <cell r="C974">
            <v>243469</v>
          </cell>
          <cell r="D974" t="str">
            <v>Placement</v>
          </cell>
          <cell r="E974" t="str">
            <v xml:space="preserve">CASTELLÓN </v>
          </cell>
          <cell r="F974" t="str">
            <v>ES</v>
          </cell>
        </row>
        <row r="975">
          <cell r="A975" t="str">
            <v>E CASTELL06</v>
          </cell>
          <cell r="B975" t="str">
            <v>IES EL CAMINAS</v>
          </cell>
          <cell r="C975">
            <v>245139</v>
          </cell>
          <cell r="D975" t="str">
            <v>Extended</v>
          </cell>
          <cell r="E975" t="str">
            <v>CASTELLÓN DE LA PLANA</v>
          </cell>
          <cell r="F975" t="str">
            <v>ES</v>
          </cell>
        </row>
        <row r="976">
          <cell r="A976" t="str">
            <v>E CASTELL07</v>
          </cell>
          <cell r="B976" t="str">
            <v>IES F. RIBALTA</v>
          </cell>
          <cell r="C976">
            <v>246043</v>
          </cell>
          <cell r="D976" t="str">
            <v>Placement</v>
          </cell>
          <cell r="E976" t="str">
            <v>CASTELLÓN DE LA PLANA</v>
          </cell>
          <cell r="F976" t="str">
            <v>ES</v>
          </cell>
        </row>
        <row r="977">
          <cell r="A977" t="str">
            <v>E CASTELL08</v>
          </cell>
          <cell r="B977" t="str">
            <v>ESCOLA D'ART I SUPERIOR DE DISSENY DE CASTELLON</v>
          </cell>
          <cell r="C977">
            <v>247289</v>
          </cell>
          <cell r="D977" t="str">
            <v>Extended</v>
          </cell>
          <cell r="E977" t="str">
            <v>CASTELLON</v>
          </cell>
          <cell r="F977" t="str">
            <v>ES</v>
          </cell>
        </row>
        <row r="978">
          <cell r="A978" t="str">
            <v>E CASTELL09</v>
          </cell>
          <cell r="B978" t="str">
            <v>IES RAMON CID</v>
          </cell>
          <cell r="C978">
            <v>245041</v>
          </cell>
          <cell r="D978" t="str">
            <v>Extended</v>
          </cell>
          <cell r="E978" t="str">
            <v>BENICARLÓ</v>
          </cell>
          <cell r="F978" t="str">
            <v>ES</v>
          </cell>
        </row>
        <row r="979">
          <cell r="A979" t="str">
            <v>E CASTELL10</v>
          </cell>
          <cell r="B979" t="str">
            <v>IES JOAN COROMINES</v>
          </cell>
          <cell r="C979">
            <v>250565</v>
          </cell>
          <cell r="D979" t="str">
            <v>Extended</v>
          </cell>
          <cell r="E979" t="str">
            <v>BENICARLÓ</v>
          </cell>
          <cell r="F979" t="str">
            <v>ES</v>
          </cell>
        </row>
        <row r="980">
          <cell r="A980" t="str">
            <v>E CASTELL11</v>
          </cell>
          <cell r="B980" t="str">
            <v>IES ALTO PALANCIA</v>
          </cell>
          <cell r="C980">
            <v>249574</v>
          </cell>
          <cell r="D980" t="str">
            <v>Placement</v>
          </cell>
          <cell r="E980" t="str">
            <v>SEGORBE (CASTELLÓN)</v>
          </cell>
          <cell r="F980" t="str">
            <v>ES</v>
          </cell>
        </row>
        <row r="981">
          <cell r="A981" t="str">
            <v>E CASTELL12</v>
          </cell>
          <cell r="B981" t="str">
            <v>I.E.S. VICENT CASTELL DOMENECH</v>
          </cell>
          <cell r="C981">
            <v>253514</v>
          </cell>
          <cell r="D981" t="str">
            <v>Placement</v>
          </cell>
          <cell r="E981" t="str">
            <v>CASTELLÓN</v>
          </cell>
          <cell r="F981" t="str">
            <v>ES</v>
          </cell>
        </row>
        <row r="982">
          <cell r="A982" t="str">
            <v>E CASTELL13</v>
          </cell>
          <cell r="B982" t="str">
            <v>CONSERVATORIO SUPERIOR DE MÚSICA "SALVADOR SEGUÍ" DE CASTELLÓN</v>
          </cell>
          <cell r="C982">
            <v>254728</v>
          </cell>
          <cell r="D982" t="str">
            <v>Standard</v>
          </cell>
          <cell r="E982" t="str">
            <v>CASTELLÓN</v>
          </cell>
          <cell r="F982" t="str">
            <v>ES</v>
          </cell>
        </row>
        <row r="983">
          <cell r="A983" t="str">
            <v>E CASTELL14</v>
          </cell>
          <cell r="B983" t="str">
            <v>IES POLITÈCNIC</v>
          </cell>
          <cell r="C983">
            <v>254626</v>
          </cell>
          <cell r="D983" t="str">
            <v>Placement</v>
          </cell>
          <cell r="E983" t="str">
            <v>CASTELLON DE LA PLANA</v>
          </cell>
          <cell r="F983" t="str">
            <v>ES</v>
          </cell>
        </row>
        <row r="984">
          <cell r="A984" t="str">
            <v>E CASTELL15</v>
          </cell>
          <cell r="B984" t="str">
            <v>IFPS COSTA DE AZAHAR DE CASTELLÓN</v>
          </cell>
          <cell r="C984">
            <v>254394</v>
          </cell>
          <cell r="D984" t="str">
            <v>Placement</v>
          </cell>
          <cell r="E984" t="str">
            <v xml:space="preserve">CASTELLÓN DE LA PLANA. GRAO. </v>
          </cell>
          <cell r="F984" t="str">
            <v>ES</v>
          </cell>
        </row>
        <row r="985">
          <cell r="A985" t="str">
            <v>E CASTELL16</v>
          </cell>
          <cell r="B985" t="str">
            <v>IES BOTÀNIC CAVANILLES</v>
          </cell>
          <cell r="C985">
            <v>253347</v>
          </cell>
          <cell r="D985" t="str">
            <v>Placement</v>
          </cell>
          <cell r="E985" t="str">
            <v>LA VALL D'UIXÓ</v>
          </cell>
          <cell r="F985" t="str">
            <v>ES</v>
          </cell>
        </row>
        <row r="986">
          <cell r="A986" t="str">
            <v>E CASTELL17</v>
          </cell>
          <cell r="B986" t="str">
            <v>IES GILABERT DE CENTELLES</v>
          </cell>
          <cell r="C986">
            <v>254246</v>
          </cell>
          <cell r="D986" t="str">
            <v>Placement</v>
          </cell>
          <cell r="E986" t="str">
            <v>NULES</v>
          </cell>
          <cell r="F986" t="str">
            <v>ES</v>
          </cell>
        </row>
        <row r="987">
          <cell r="A987" t="str">
            <v>E CASTELL18</v>
          </cell>
          <cell r="B987" t="str">
            <v>IES VILAROJA</v>
          </cell>
          <cell r="C987">
            <v>256797</v>
          </cell>
          <cell r="D987" t="str">
            <v>Placement</v>
          </cell>
          <cell r="E987" t="str">
            <v>ALMASSORA</v>
          </cell>
          <cell r="F987" t="str">
            <v>ES</v>
          </cell>
        </row>
        <row r="988">
          <cell r="A988" t="str">
            <v>E CASTELL19</v>
          </cell>
          <cell r="B988" t="str">
            <v>IES SERRA ESPADA</v>
          </cell>
          <cell r="C988">
            <v>255815</v>
          </cell>
          <cell r="D988" t="str">
            <v>Placement</v>
          </cell>
          <cell r="E988" t="str">
            <v>ONDA</v>
          </cell>
          <cell r="F988" t="str">
            <v>ES</v>
          </cell>
        </row>
        <row r="989">
          <cell r="A989" t="str">
            <v>E CASTELL20</v>
          </cell>
          <cell r="B989" t="str">
            <v>IES JAUMEI</v>
          </cell>
          <cell r="C989">
            <v>255986</v>
          </cell>
          <cell r="D989" t="str">
            <v>Placement</v>
          </cell>
          <cell r="E989" t="str">
            <v>BURRIANA</v>
          </cell>
          <cell r="F989" t="str">
            <v>ES</v>
          </cell>
        </row>
        <row r="990">
          <cell r="A990" t="str">
            <v>E CASTELL21</v>
          </cell>
          <cell r="B990" t="str">
            <v>IES LLOMBAI</v>
          </cell>
          <cell r="C990">
            <v>256200</v>
          </cell>
          <cell r="D990" t="str">
            <v>Extended</v>
          </cell>
          <cell r="E990" t="str">
            <v>BURRIANA</v>
          </cell>
          <cell r="F990" t="str">
            <v>ES</v>
          </cell>
        </row>
        <row r="991">
          <cell r="A991" t="str">
            <v>E CASTELL22</v>
          </cell>
          <cell r="B991" t="str">
            <v xml:space="preserve">IES VIOLANT </v>
          </cell>
          <cell r="C991">
            <v>257052</v>
          </cell>
          <cell r="D991" t="str">
            <v>Placement</v>
          </cell>
          <cell r="E991" t="str">
            <v>BENICÀSSIM</v>
          </cell>
          <cell r="F991" t="str">
            <v>ES</v>
          </cell>
        </row>
        <row r="992">
          <cell r="A992" t="str">
            <v>E CEUTA01</v>
          </cell>
          <cell r="B992" t="str">
            <v>IES ALMINA</v>
          </cell>
          <cell r="C992">
            <v>255637</v>
          </cell>
          <cell r="D992" t="str">
            <v>Placement</v>
          </cell>
          <cell r="E992" t="str">
            <v>CEUTA</v>
          </cell>
          <cell r="F992" t="str">
            <v>ES</v>
          </cell>
        </row>
        <row r="993">
          <cell r="A993" t="str">
            <v>E CEUTA02</v>
          </cell>
          <cell r="B993" t="str">
            <v>IES ABYLA</v>
          </cell>
          <cell r="C993">
            <v>256370</v>
          </cell>
          <cell r="D993" t="str">
            <v>Standard</v>
          </cell>
          <cell r="E993" t="str">
            <v>CEUTA</v>
          </cell>
          <cell r="F993" t="str">
            <v>ES</v>
          </cell>
        </row>
        <row r="994">
          <cell r="A994" t="str">
            <v>E CEUTA03</v>
          </cell>
          <cell r="B994" t="str">
            <v>IES SIETE COLINAS</v>
          </cell>
          <cell r="C994">
            <v>256577</v>
          </cell>
          <cell r="D994" t="str">
            <v>Placement</v>
          </cell>
          <cell r="E994" t="str">
            <v>CEUTA</v>
          </cell>
          <cell r="F994" t="str">
            <v>ES</v>
          </cell>
        </row>
        <row r="995">
          <cell r="A995" t="str">
            <v>E CEUTA04</v>
          </cell>
          <cell r="B995" t="str">
            <v>IES CLARA CAMPOAMOR</v>
          </cell>
          <cell r="C995">
            <v>256597</v>
          </cell>
          <cell r="D995" t="str">
            <v>Placement</v>
          </cell>
          <cell r="E995" t="str">
            <v>CEUTA</v>
          </cell>
          <cell r="F995" t="str">
            <v>ES</v>
          </cell>
        </row>
        <row r="996">
          <cell r="A996" t="str">
            <v>E CEUTA05</v>
          </cell>
          <cell r="B996" t="str">
            <v>IES LUIS DE CAMOENS</v>
          </cell>
          <cell r="C996">
            <v>256605</v>
          </cell>
          <cell r="D996" t="str">
            <v>Placement</v>
          </cell>
          <cell r="E996" t="str">
            <v>CEUTA</v>
          </cell>
          <cell r="F996" t="str">
            <v>ES</v>
          </cell>
        </row>
        <row r="997">
          <cell r="A997" t="str">
            <v>E CEUTA06</v>
          </cell>
          <cell r="B997" t="str">
            <v>IES PUERTAS DEL CAMPO</v>
          </cell>
          <cell r="C997">
            <v>256803</v>
          </cell>
          <cell r="D997" t="str">
            <v>Placement</v>
          </cell>
          <cell r="E997" t="str">
            <v>CEUTA</v>
          </cell>
          <cell r="F997" t="str">
            <v>ES</v>
          </cell>
        </row>
        <row r="998">
          <cell r="A998" t="str">
            <v>E CIUDA-R01</v>
          </cell>
          <cell r="B998" t="str">
            <v>UNIVERSIDAD DE CASTILLA-LA MANCHA</v>
          </cell>
          <cell r="C998">
            <v>29543</v>
          </cell>
          <cell r="D998" t="str">
            <v>Extended</v>
          </cell>
          <cell r="E998" t="str">
            <v>CIUDAD REAL</v>
          </cell>
          <cell r="F998" t="str">
            <v>ES</v>
          </cell>
        </row>
        <row r="999">
          <cell r="A999" t="str">
            <v>E CIUDA-R02</v>
          </cell>
          <cell r="B999" t="str">
            <v>ESCUELA DE ARTE "ANTONIO LÓPEZ"</v>
          </cell>
          <cell r="C999">
            <v>235263</v>
          </cell>
          <cell r="D999" t="str">
            <v>Extended</v>
          </cell>
          <cell r="E999" t="str">
            <v>TOMELLOSO</v>
          </cell>
          <cell r="F999" t="str">
            <v>ES</v>
          </cell>
        </row>
        <row r="1000">
          <cell r="A1000" t="str">
            <v>E CIUDA-R03</v>
          </cell>
          <cell r="B1000" t="str">
            <v>FUNDACION VIRTUS</v>
          </cell>
          <cell r="C1000">
            <v>239871</v>
          </cell>
          <cell r="D1000" t="str">
            <v>Extended</v>
          </cell>
          <cell r="E1000" t="str">
            <v>Puertollano</v>
          </cell>
          <cell r="F1000" t="str">
            <v>ES</v>
          </cell>
        </row>
        <row r="1001">
          <cell r="A1001" t="str">
            <v>E CIUDA-R04</v>
          </cell>
          <cell r="B1001" t="str">
            <v>IES TORREON DEL ALCAZAR</v>
          </cell>
          <cell r="C1001">
            <v>252306</v>
          </cell>
          <cell r="D1001" t="str">
            <v>Placement</v>
          </cell>
          <cell r="E1001" t="str">
            <v>CIUDAD REAL</v>
          </cell>
          <cell r="F1001" t="str">
            <v>ES</v>
          </cell>
        </row>
        <row r="1002">
          <cell r="A1002" t="str">
            <v>E CIUDA-R05</v>
          </cell>
          <cell r="B1002" t="str">
            <v>I.E.S. SANTA MARÍA DE ALARCOS</v>
          </cell>
          <cell r="C1002">
            <v>253789</v>
          </cell>
          <cell r="D1002" t="str">
            <v>Standard</v>
          </cell>
          <cell r="E1002" t="str">
            <v>CIUDAD REAL</v>
          </cell>
          <cell r="F1002" t="str">
            <v>ES</v>
          </cell>
        </row>
        <row r="1003">
          <cell r="A1003" t="str">
            <v>E CIUDA-R06</v>
          </cell>
          <cell r="B1003" t="str">
            <v>ESCUELA DE ARTE Y SUPERIOR DE DISEÑO PEDRO ALMODOVAR</v>
          </cell>
          <cell r="C1003">
            <v>253931</v>
          </cell>
          <cell r="D1003" t="str">
            <v>Extended</v>
          </cell>
          <cell r="E1003" t="str">
            <v>CIUDAD REAL</v>
          </cell>
          <cell r="F1003" t="str">
            <v>ES</v>
          </cell>
        </row>
        <row r="1004">
          <cell r="A1004" t="str">
            <v>E CIUDA-R07</v>
          </cell>
          <cell r="B1004" t="str">
            <v>IES MAESTRE DE CALATRAVA</v>
          </cell>
          <cell r="C1004">
            <v>254256</v>
          </cell>
          <cell r="D1004" t="str">
            <v>Placement</v>
          </cell>
          <cell r="E1004" t="str">
            <v>CIUDAD REAL</v>
          </cell>
          <cell r="F1004" t="str">
            <v>ES</v>
          </cell>
        </row>
        <row r="1005">
          <cell r="A1005" t="str">
            <v>E CIUDA-R08</v>
          </cell>
          <cell r="B1005" t="str">
            <v>IES VIRGEN DE GRACIA</v>
          </cell>
          <cell r="C1005">
            <v>253704</v>
          </cell>
          <cell r="D1005" t="str">
            <v>Placement</v>
          </cell>
          <cell r="E1005" t="str">
            <v>PUERTOLLANO (CIUDAD REAL)</v>
          </cell>
          <cell r="F1005" t="str">
            <v>ES</v>
          </cell>
        </row>
        <row r="1006">
          <cell r="A1006" t="str">
            <v>E CIUDA-R09</v>
          </cell>
          <cell r="B1006" t="str">
            <v>IES "ANTONIO CALVÍN"</v>
          </cell>
          <cell r="C1006">
            <v>254483</v>
          </cell>
          <cell r="D1006" t="str">
            <v>Placement</v>
          </cell>
          <cell r="E1006" t="str">
            <v>ALMAGRO</v>
          </cell>
          <cell r="F1006" t="str">
            <v>ES</v>
          </cell>
        </row>
        <row r="1007">
          <cell r="A1007" t="str">
            <v>E CIUDA-R10</v>
          </cell>
          <cell r="B1007" t="str">
            <v>IES AZUER</v>
          </cell>
          <cell r="C1007">
            <v>254276</v>
          </cell>
          <cell r="D1007" t="str">
            <v>Placement</v>
          </cell>
          <cell r="E1007" t="str">
            <v>MANZANARES</v>
          </cell>
          <cell r="F1007" t="str">
            <v>ES</v>
          </cell>
        </row>
        <row r="1008">
          <cell r="A1008" t="str">
            <v>E CIUDA-R11</v>
          </cell>
          <cell r="B1008" t="str">
            <v>INSTITUTO DE ENSEÑANZA SECUNDARIA "GREGORIO PRIETO"</v>
          </cell>
          <cell r="C1008">
            <v>254292</v>
          </cell>
          <cell r="D1008" t="str">
            <v>Placement</v>
          </cell>
          <cell r="E1008" t="str">
            <v>VALDEPEÑAS</v>
          </cell>
          <cell r="F1008" t="str">
            <v>ES</v>
          </cell>
        </row>
        <row r="1009">
          <cell r="A1009" t="str">
            <v>E CIUDA-R12</v>
          </cell>
          <cell r="B1009" t="str">
            <v>INSTITUTO DE EDUCACION SECUNDARIA ATENEA</v>
          </cell>
          <cell r="C1009">
            <v>254280</v>
          </cell>
          <cell r="D1009" t="str">
            <v>Placement</v>
          </cell>
          <cell r="E1009" t="str">
            <v>CIUDAD REAL</v>
          </cell>
          <cell r="F1009" t="str">
            <v>ES</v>
          </cell>
        </row>
        <row r="1010">
          <cell r="A1010" t="str">
            <v>E CIUDA-R13</v>
          </cell>
          <cell r="B1010" t="str">
            <v>IES JUAN BOSCO</v>
          </cell>
          <cell r="C1010">
            <v>258838</v>
          </cell>
          <cell r="D1010" t="str">
            <v>Placement</v>
          </cell>
          <cell r="E1010" t="str">
            <v>ALCÁZAR DE SAN JUAN (CIUDAD REAL)</v>
          </cell>
          <cell r="F1010" t="str">
            <v>ES</v>
          </cell>
        </row>
        <row r="1011">
          <cell r="A1011" t="str">
            <v>E CIUDA-R14</v>
          </cell>
          <cell r="B1011" t="str">
            <v>COLEGIO HERMANO GARATE DE CIUDAD REAL</v>
          </cell>
          <cell r="C1011">
            <v>259146</v>
          </cell>
          <cell r="D1011" t="str">
            <v>Placement</v>
          </cell>
          <cell r="E1011" t="str">
            <v>CIUDAD REAL</v>
          </cell>
          <cell r="F1011" t="str">
            <v>ES</v>
          </cell>
        </row>
        <row r="1012">
          <cell r="A1012" t="str">
            <v>E CIUDA-R15</v>
          </cell>
          <cell r="B1012" t="str">
            <v>IES LEONARDO DA VINCI</v>
          </cell>
          <cell r="C1012">
            <v>260060</v>
          </cell>
          <cell r="D1012" t="str">
            <v>Placement</v>
          </cell>
          <cell r="E1012" t="str">
            <v>PUERTOLLANO</v>
          </cell>
          <cell r="F1012" t="str">
            <v>ES</v>
          </cell>
        </row>
        <row r="1013">
          <cell r="A1013" t="str">
            <v>E CORDOBA01</v>
          </cell>
          <cell r="B1013" t="str">
            <v xml:space="preserve">UNIVERSIDAD DE CORDOBA </v>
          </cell>
          <cell r="C1013">
            <v>28689</v>
          </cell>
          <cell r="D1013" t="str">
            <v>Extended</v>
          </cell>
          <cell r="E1013" t="str">
            <v>CORDOBA</v>
          </cell>
          <cell r="F1013" t="str">
            <v>ES</v>
          </cell>
        </row>
        <row r="1014">
          <cell r="A1014" t="str">
            <v>E CORDOBA04</v>
          </cell>
          <cell r="B1014" t="str">
            <v>CONSERVATORIO SUPERIOR DE MUSICA "RAFAEL OROZCO" CORDOBA</v>
          </cell>
          <cell r="C1014">
            <v>229040</v>
          </cell>
          <cell r="D1014" t="str">
            <v>Standard</v>
          </cell>
          <cell r="E1014" t="str">
            <v>Cordoba</v>
          </cell>
          <cell r="F1014" t="str">
            <v>ES</v>
          </cell>
        </row>
        <row r="1015">
          <cell r="A1015" t="str">
            <v>E CORDOBA05</v>
          </cell>
          <cell r="B1015" t="str">
            <v>ESCUELA SUPERIOR DE ARTE DRAMATICO "MIGUEL SALCEDO HIERRO" DE CÓRDOBA</v>
          </cell>
          <cell r="C1015">
            <v>230931</v>
          </cell>
          <cell r="D1015" t="str">
            <v>Standard</v>
          </cell>
          <cell r="E1015" t="str">
            <v>CORDOBA</v>
          </cell>
          <cell r="F1015" t="str">
            <v>ES</v>
          </cell>
        </row>
        <row r="1016">
          <cell r="A1016" t="str">
            <v>E CORDOBA06</v>
          </cell>
          <cell r="B1016" t="str">
            <v>IES "LUIS DE GONGORA"</v>
          </cell>
          <cell r="C1016">
            <v>237241</v>
          </cell>
          <cell r="D1016" t="str">
            <v>Placement</v>
          </cell>
          <cell r="E1016" t="str">
            <v>CÓRDOBA</v>
          </cell>
          <cell r="F1016" t="str">
            <v>ES</v>
          </cell>
        </row>
        <row r="1017">
          <cell r="A1017" t="str">
            <v>E CORDOBA07</v>
          </cell>
          <cell r="B1017" t="str">
            <v>I.E.S. GALILEO GALILEI</v>
          </cell>
          <cell r="C1017">
            <v>239439</v>
          </cell>
          <cell r="D1017" t="str">
            <v>Extended</v>
          </cell>
          <cell r="E1017" t="str">
            <v>CÓRDOBA</v>
          </cell>
          <cell r="F1017" t="str">
            <v>ES</v>
          </cell>
        </row>
        <row r="1018">
          <cell r="A1018" t="str">
            <v>E CORDOBA09</v>
          </cell>
          <cell r="B1018" t="str">
            <v>IES ÁNGEL DE SAAVEDRA</v>
          </cell>
          <cell r="C1018">
            <v>240635</v>
          </cell>
          <cell r="D1018" t="str">
            <v>Placement</v>
          </cell>
          <cell r="E1018" t="str">
            <v xml:space="preserve">CÓRDOBA </v>
          </cell>
          <cell r="F1018" t="str">
            <v>ES</v>
          </cell>
        </row>
        <row r="1019">
          <cell r="A1019" t="str">
            <v>E CORDOBA10</v>
          </cell>
          <cell r="B1019" t="str">
            <v>I.E.S MAIMONIDES</v>
          </cell>
          <cell r="C1019">
            <v>238531</v>
          </cell>
          <cell r="D1019" t="str">
            <v>Placement</v>
          </cell>
          <cell r="E1019" t="str">
            <v>CÓRDOBA</v>
          </cell>
          <cell r="F1019" t="str">
            <v>ES</v>
          </cell>
        </row>
        <row r="1020">
          <cell r="A1020" t="str">
            <v>E CORDOBA12</v>
          </cell>
          <cell r="B1020" t="str">
            <v>IES GRAN CAPITAN</v>
          </cell>
          <cell r="C1020">
            <v>239705</v>
          </cell>
          <cell r="D1020" t="str">
            <v>Placement</v>
          </cell>
          <cell r="E1020" t="str">
            <v>CORDOBA</v>
          </cell>
          <cell r="F1020" t="str">
            <v>ES</v>
          </cell>
        </row>
        <row r="1021">
          <cell r="A1021" t="str">
            <v>E CORDOBA14</v>
          </cell>
          <cell r="B1021" t="str">
            <v>IES "BLAS INFANTE"</v>
          </cell>
          <cell r="C1021">
            <v>247691</v>
          </cell>
          <cell r="D1021" t="str">
            <v>Placement</v>
          </cell>
          <cell r="E1021" t="str">
            <v>CORDOBA</v>
          </cell>
          <cell r="F1021" t="str">
            <v>ES</v>
          </cell>
        </row>
        <row r="1022">
          <cell r="A1022" t="str">
            <v>E CORDOBA15</v>
          </cell>
          <cell r="B1022" t="str">
            <v>CENTRO ZALIMA</v>
          </cell>
          <cell r="C1022">
            <v>250025</v>
          </cell>
          <cell r="D1022" t="str">
            <v>Placement</v>
          </cell>
          <cell r="E1022" t="str">
            <v>CORDOBA</v>
          </cell>
          <cell r="F1022" t="str">
            <v>ES</v>
          </cell>
        </row>
        <row r="1023">
          <cell r="A1023" t="str">
            <v>E CORDOBA16</v>
          </cell>
          <cell r="B1023" t="str">
            <v>IES ALJANADIC</v>
          </cell>
          <cell r="C1023">
            <v>248039</v>
          </cell>
          <cell r="D1023" t="str">
            <v>Placement</v>
          </cell>
          <cell r="E1023" t="str">
            <v>POSADAS (CÓRDOBA)</v>
          </cell>
          <cell r="F1023" t="str">
            <v>ES</v>
          </cell>
        </row>
        <row r="1024">
          <cell r="A1024" t="str">
            <v>E CORDOBA17</v>
          </cell>
          <cell r="B1024" t="str">
            <v>I.E.S. LUIS CARRILLO DE SOTOMAYOR</v>
          </cell>
          <cell r="C1024">
            <v>253919</v>
          </cell>
          <cell r="D1024" t="str">
            <v>Placement</v>
          </cell>
          <cell r="E1024" t="str">
            <v>BAENA (CORDOBA)</v>
          </cell>
          <cell r="F1024" t="str">
            <v>ES</v>
          </cell>
        </row>
        <row r="1025">
          <cell r="A1025" t="str">
            <v>E CORDOBA18</v>
          </cell>
          <cell r="B1025" t="str">
            <v>ESCUELA DE ARTE MATEO INURRIA DE CÓRDOBA</v>
          </cell>
          <cell r="C1025">
            <v>252718</v>
          </cell>
          <cell r="D1025" t="str">
            <v>Placement</v>
          </cell>
          <cell r="E1025" t="str">
            <v>CORDOBA</v>
          </cell>
          <cell r="F1025" t="str">
            <v>ES</v>
          </cell>
        </row>
        <row r="1026">
          <cell r="A1026" t="str">
            <v>E CORDOBA19</v>
          </cell>
          <cell r="B1026" t="str">
            <v>IES LA FUENSANTA</v>
          </cell>
          <cell r="C1026">
            <v>253776</v>
          </cell>
          <cell r="D1026" t="str">
            <v>Placement</v>
          </cell>
          <cell r="E1026" t="str">
            <v>CORDOBA</v>
          </cell>
          <cell r="F1026" t="str">
            <v>ES</v>
          </cell>
        </row>
        <row r="1027">
          <cell r="A1027" t="str">
            <v>E CORDOBA20</v>
          </cell>
          <cell r="B1027" t="str">
            <v>EE.PP. SAGRADA FAMILIA BAENA</v>
          </cell>
          <cell r="C1027">
            <v>251806</v>
          </cell>
          <cell r="D1027" t="str">
            <v>Placement</v>
          </cell>
          <cell r="E1027" t="str">
            <v>BAENA (CÓRDOBA)</v>
          </cell>
          <cell r="F1027" t="str">
            <v>ES</v>
          </cell>
        </row>
        <row r="1028">
          <cell r="A1028" t="str">
            <v>E CORDOBA21</v>
          </cell>
          <cell r="B1028" t="str">
            <v>IES FELIPE SOLIS VILLECHENOUS</v>
          </cell>
          <cell r="C1028">
            <v>254810</v>
          </cell>
          <cell r="D1028" t="str">
            <v>Placement</v>
          </cell>
          <cell r="E1028" t="str">
            <v>CABRA</v>
          </cell>
          <cell r="F1028" t="str">
            <v>ES</v>
          </cell>
        </row>
        <row r="1029">
          <cell r="A1029" t="str">
            <v>E CORDOBA22</v>
          </cell>
          <cell r="B1029" t="str">
            <v>CICLO FORMATIVO DE GRADO SUPERIOR MANTENIMIENTO AEROMECANICO</v>
          </cell>
          <cell r="C1029">
            <v>259266</v>
          </cell>
          <cell r="D1029" t="str">
            <v>Placement</v>
          </cell>
          <cell r="E1029" t="str">
            <v>PALMA DEL RÍO</v>
          </cell>
          <cell r="F1029" t="str">
            <v>ES</v>
          </cell>
        </row>
        <row r="1030">
          <cell r="A1030" t="str">
            <v>E CUENCA01</v>
          </cell>
          <cell r="B1030" t="str">
            <v>INSTITUTO DE EDUCACION SECUNDARIA JORGE MANRIQUE</v>
          </cell>
          <cell r="C1030">
            <v>233743</v>
          </cell>
          <cell r="D1030" t="str">
            <v>Extended</v>
          </cell>
          <cell r="E1030" t="str">
            <v>MOTILLA DEL PALANCAR (CUENCA)</v>
          </cell>
          <cell r="F1030" t="str">
            <v>ES</v>
          </cell>
        </row>
        <row r="1031">
          <cell r="A1031" t="str">
            <v>E CUENCA02</v>
          </cell>
          <cell r="B1031" t="str">
            <v>IES PEDRO MERCEDES</v>
          </cell>
          <cell r="C1031">
            <v>237717</v>
          </cell>
          <cell r="D1031" t="str">
            <v>Extended</v>
          </cell>
          <cell r="E1031" t="str">
            <v>Cuenca</v>
          </cell>
          <cell r="F1031" t="str">
            <v>ES</v>
          </cell>
        </row>
        <row r="1032">
          <cell r="A1032" t="str">
            <v>E CUENCA03</v>
          </cell>
          <cell r="B1032" t="str">
            <v>INSTITUTO DE EDUCACIÓN SECUNDARIA "SAN JOSÉ"</v>
          </cell>
          <cell r="C1032">
            <v>248075</v>
          </cell>
          <cell r="D1032" t="str">
            <v>Placement</v>
          </cell>
          <cell r="E1032" t="str">
            <v>CUENCA</v>
          </cell>
          <cell r="F1032" t="str">
            <v>ES</v>
          </cell>
        </row>
        <row r="1033">
          <cell r="A1033" t="str">
            <v>E CUENCA06</v>
          </cell>
          <cell r="B1033" t="str">
            <v>ESCUELA DE ARTE "JOSÉ MARÍA CRUZ NOVILLO"</v>
          </cell>
          <cell r="C1033">
            <v>250697</v>
          </cell>
          <cell r="D1033" t="str">
            <v>Extended</v>
          </cell>
          <cell r="E1033" t="str">
            <v>CUENCA</v>
          </cell>
          <cell r="F1033" t="str">
            <v>ES</v>
          </cell>
        </row>
        <row r="1034">
          <cell r="A1034" t="str">
            <v>E CUENCA08</v>
          </cell>
          <cell r="B1034" t="str">
            <v>IES JULIAN ZARCO</v>
          </cell>
          <cell r="C1034">
            <v>249925</v>
          </cell>
          <cell r="D1034" t="str">
            <v>Placement</v>
          </cell>
          <cell r="E1034" t="str">
            <v>MOTA DEL CUERVO</v>
          </cell>
          <cell r="F1034" t="str">
            <v>ES</v>
          </cell>
        </row>
        <row r="1035">
          <cell r="A1035" t="str">
            <v>E ELCHE01</v>
          </cell>
          <cell r="B1035" t="str">
            <v>UNIVERSIDAD MIGUEL HERNANDEZ DE ELCHE</v>
          </cell>
          <cell r="C1035">
            <v>53605</v>
          </cell>
          <cell r="D1035" t="str">
            <v>Extended</v>
          </cell>
          <cell r="E1035" t="str">
            <v xml:space="preserve">ELCHE </v>
          </cell>
          <cell r="F1035" t="str">
            <v>ES</v>
          </cell>
        </row>
        <row r="1036">
          <cell r="A1036" t="str">
            <v>E ELCHE02</v>
          </cell>
          <cell r="B1036" t="str">
            <v>INSTITUTO EDUCACIÓN SECUNDARIA CAYETANO SEMPERE</v>
          </cell>
          <cell r="C1036">
            <v>244759</v>
          </cell>
          <cell r="D1036" t="str">
            <v>Extended</v>
          </cell>
          <cell r="E1036" t="str">
            <v>ELCHE</v>
          </cell>
          <cell r="F1036" t="str">
            <v>ES</v>
          </cell>
        </row>
        <row r="1037">
          <cell r="A1037" t="str">
            <v>E ELCHE04</v>
          </cell>
          <cell r="B1037" t="str">
            <v>INSTITUTO DE EDUCACIÓN SECUNDARIA TIRANT LO BLANC</v>
          </cell>
          <cell r="C1037">
            <v>254752</v>
          </cell>
          <cell r="D1037" t="str">
            <v>Extended</v>
          </cell>
          <cell r="E1037" t="str">
            <v>ELCHE</v>
          </cell>
          <cell r="F1037" t="str">
            <v>ES</v>
          </cell>
        </row>
        <row r="1038">
          <cell r="A1038" t="str">
            <v>E ELCHE05</v>
          </cell>
          <cell r="B1038" t="str">
            <v>INSTITUTO ENSEÑANZA SECUNDARIA VICTORIA KENT ELCHE</v>
          </cell>
          <cell r="C1038">
            <v>254881</v>
          </cell>
          <cell r="D1038" t="str">
            <v>Placement</v>
          </cell>
          <cell r="E1038" t="str">
            <v>ELCHE</v>
          </cell>
          <cell r="F1038" t="str">
            <v>ES</v>
          </cell>
        </row>
        <row r="1039">
          <cell r="A1039" t="str">
            <v>E ESTELLA01</v>
          </cell>
          <cell r="B1039" t="str">
            <v>INSTITUTO POLITÉCNICO ESTELLA</v>
          </cell>
          <cell r="C1039">
            <v>235787</v>
          </cell>
          <cell r="D1039" t="str">
            <v>Placement</v>
          </cell>
          <cell r="E1039" t="str">
            <v>ESTELLA</v>
          </cell>
          <cell r="F1039" t="str">
            <v>ES</v>
          </cell>
        </row>
        <row r="1040">
          <cell r="A1040" t="str">
            <v>E GIJON02</v>
          </cell>
          <cell r="B1040" t="str">
            <v>INSTITUTO EDUCACIÓN SECUNDARIA Nº 1 DE GIJÓN</v>
          </cell>
          <cell r="C1040">
            <v>236895</v>
          </cell>
          <cell r="D1040" t="str">
            <v>Extended</v>
          </cell>
          <cell r="E1040" t="str">
            <v>GIJÓN</v>
          </cell>
          <cell r="F1040" t="str">
            <v>ES</v>
          </cell>
        </row>
        <row r="1041">
          <cell r="A1041" t="str">
            <v>E GIJON03</v>
          </cell>
          <cell r="B1041" t="str">
            <v xml:space="preserve">INSTITUTO DE EDUCACIÓN SECUNDARIA ROCES </v>
          </cell>
          <cell r="C1041">
            <v>249943</v>
          </cell>
          <cell r="D1041" t="str">
            <v>Placement</v>
          </cell>
          <cell r="E1041" t="str">
            <v>GIJÓN</v>
          </cell>
          <cell r="F1041" t="str">
            <v>ES</v>
          </cell>
        </row>
        <row r="1042">
          <cell r="A1042" t="str">
            <v>E GIJON04</v>
          </cell>
          <cell r="B1042" t="str">
            <v>ESCUELA SUPERIOR DE ARTE DRAMÁTICO DEL PRINCIPADO DE ASTURIAS</v>
          </cell>
          <cell r="C1042">
            <v>251207</v>
          </cell>
          <cell r="D1042" t="str">
            <v>Standard</v>
          </cell>
          <cell r="E1042" t="str">
            <v>GIJÓN</v>
          </cell>
          <cell r="F1042" t="str">
            <v>ES</v>
          </cell>
        </row>
        <row r="1043">
          <cell r="A1043" t="str">
            <v>E GIJON05</v>
          </cell>
          <cell r="B1043" t="str">
            <v>IES FERNÁNDEZ VALLÍN</v>
          </cell>
          <cell r="C1043">
            <v>253576</v>
          </cell>
          <cell r="D1043" t="str">
            <v>Placement</v>
          </cell>
          <cell r="E1043" t="str">
            <v>GIJÓN</v>
          </cell>
          <cell r="F1043" t="str">
            <v>ES</v>
          </cell>
        </row>
        <row r="1044">
          <cell r="A1044" t="str">
            <v>E GIJON06</v>
          </cell>
          <cell r="B1044" t="str">
            <v>CIFP DE HOSTELERÍA Y TURISMO</v>
          </cell>
          <cell r="C1044">
            <v>253979</v>
          </cell>
          <cell r="D1044" t="str">
            <v>Placement</v>
          </cell>
          <cell r="E1044" t="str">
            <v>GIJÓN</v>
          </cell>
          <cell r="F1044" t="str">
            <v>ES</v>
          </cell>
        </row>
        <row r="1045">
          <cell r="A1045" t="str">
            <v>E GIJON07</v>
          </cell>
          <cell r="B1045" t="str">
            <v>CENTRO INTEGRADO DE FORMACION PROFESIONAL SECTORES INDUSTRIAL Y SERVICIOS</v>
          </cell>
          <cell r="C1045">
            <v>253802</v>
          </cell>
          <cell r="D1045" t="str">
            <v>Placement</v>
          </cell>
          <cell r="E1045" t="str">
            <v>GIJON - ASTURIAS</v>
          </cell>
          <cell r="F1045" t="str">
            <v>ES</v>
          </cell>
        </row>
        <row r="1046">
          <cell r="A1046" t="str">
            <v>E GIJON09</v>
          </cell>
          <cell r="B1046" t="str">
            <v>IES ESCULTOR JUAN DE VILLANUEVA</v>
          </cell>
          <cell r="C1046">
            <v>256454</v>
          </cell>
          <cell r="D1046" t="str">
            <v>Extended</v>
          </cell>
          <cell r="E1046" t="str">
            <v>POLA DE SIERO (ASTURIAS)</v>
          </cell>
          <cell r="F1046" t="str">
            <v>ES</v>
          </cell>
        </row>
        <row r="1047">
          <cell r="A1047" t="str">
            <v>E GIRONA02</v>
          </cell>
          <cell r="B1047" t="str">
            <v>UNIVERSITAT DE GIRONA</v>
          </cell>
          <cell r="C1047">
            <v>28687</v>
          </cell>
          <cell r="D1047" t="str">
            <v>Extended</v>
          </cell>
          <cell r="E1047" t="str">
            <v>GIRONA</v>
          </cell>
          <cell r="F1047" t="str">
            <v>ES</v>
          </cell>
        </row>
        <row r="1048">
          <cell r="A1048" t="str">
            <v>E GIRONA03</v>
          </cell>
          <cell r="B1048" t="str">
            <v>IES ABAT OLIBA</v>
          </cell>
          <cell r="C1048">
            <v>237047</v>
          </cell>
          <cell r="D1048" t="str">
            <v>Extended</v>
          </cell>
          <cell r="E1048" t="str">
            <v>Ripoll</v>
          </cell>
          <cell r="F1048" t="str">
            <v>ES</v>
          </cell>
        </row>
        <row r="1049">
          <cell r="A1049" t="str">
            <v>E GIRONA04</v>
          </cell>
          <cell r="B1049" t="str">
            <v>IES BOSC DE LA COMA</v>
          </cell>
          <cell r="C1049">
            <v>237273</v>
          </cell>
          <cell r="D1049" t="str">
            <v>Extended</v>
          </cell>
          <cell r="E1049" t="str">
            <v>Olot</v>
          </cell>
          <cell r="F1049" t="str">
            <v>ES</v>
          </cell>
        </row>
        <row r="1050">
          <cell r="A1050" t="str">
            <v>E GIRONA05</v>
          </cell>
          <cell r="B1050" t="str">
            <v>IES ESCOLA D'HOSTALERIA</v>
          </cell>
          <cell r="C1050">
            <v>237351</v>
          </cell>
          <cell r="D1050" t="str">
            <v>Extended</v>
          </cell>
          <cell r="E1050" t="str">
            <v>Girona</v>
          </cell>
          <cell r="F1050" t="str">
            <v>ES</v>
          </cell>
        </row>
        <row r="1051">
          <cell r="A1051" t="str">
            <v>E GIRONA06</v>
          </cell>
          <cell r="B1051" t="str">
            <v>IES-SEP MONTILIVI</v>
          </cell>
          <cell r="C1051">
            <v>237379</v>
          </cell>
          <cell r="D1051" t="str">
            <v>Extended</v>
          </cell>
          <cell r="E1051" t="str">
            <v>Girona</v>
          </cell>
          <cell r="F1051" t="str">
            <v>ES</v>
          </cell>
        </row>
        <row r="1052">
          <cell r="A1052" t="str">
            <v>E GIRONA07</v>
          </cell>
          <cell r="B1052" t="str">
            <v>IES NARCIS XIFRA I MASMITJA</v>
          </cell>
          <cell r="C1052">
            <v>237685</v>
          </cell>
          <cell r="D1052" t="str">
            <v>Extended</v>
          </cell>
          <cell r="E1052" t="str">
            <v>Girona</v>
          </cell>
          <cell r="F1052" t="str">
            <v>ES</v>
          </cell>
        </row>
        <row r="1053">
          <cell r="A1053" t="str">
            <v>E GIRONA08</v>
          </cell>
          <cell r="B1053" t="str">
            <v>IES LA BISBAL</v>
          </cell>
          <cell r="C1053">
            <v>237789</v>
          </cell>
          <cell r="D1053" t="str">
            <v>Extended</v>
          </cell>
          <cell r="E1053" t="str">
            <v>La Bisbal d'Emporda</v>
          </cell>
          <cell r="F1053" t="str">
            <v>ES</v>
          </cell>
        </row>
        <row r="1054">
          <cell r="A1054" t="str">
            <v>E GIRONA09</v>
          </cell>
          <cell r="B1054" t="str">
            <v>I.E.S. LA GARROTXA</v>
          </cell>
          <cell r="C1054">
            <v>238027</v>
          </cell>
          <cell r="D1054" t="str">
            <v>Extended</v>
          </cell>
          <cell r="E1054" t="str">
            <v>OLOT</v>
          </cell>
          <cell r="F1054" t="str">
            <v>ES</v>
          </cell>
        </row>
        <row r="1055">
          <cell r="A1055" t="str">
            <v>E GIRONA10</v>
          </cell>
          <cell r="B1055" t="str">
            <v>IES SANT FELIU DE GUIXOLS</v>
          </cell>
          <cell r="C1055">
            <v>238073</v>
          </cell>
          <cell r="D1055" t="str">
            <v>Extended</v>
          </cell>
          <cell r="E1055" t="str">
            <v>SANT FELIU DE GUÍXOLS</v>
          </cell>
          <cell r="F1055" t="str">
            <v>ES</v>
          </cell>
        </row>
        <row r="1056">
          <cell r="A1056" t="str">
            <v>E GIRONA11</v>
          </cell>
          <cell r="B1056" t="str">
            <v>FUNDACIÓ ESCOLA DE GESTIÓ (ESCOLA DE REALITZACIÓ AUDIOVISUAL I MULTIMÈDIA)</v>
          </cell>
          <cell r="C1056">
            <v>257485</v>
          </cell>
          <cell r="D1056" t="str">
            <v>Extended</v>
          </cell>
          <cell r="E1056" t="str">
            <v>SALT</v>
          </cell>
          <cell r="F1056" t="str">
            <v>ES</v>
          </cell>
        </row>
        <row r="1057">
          <cell r="A1057" t="str">
            <v>E GIRONA12</v>
          </cell>
          <cell r="B1057" t="str">
            <v>INSTITUT VALLVERA</v>
          </cell>
          <cell r="C1057">
            <v>258553</v>
          </cell>
          <cell r="D1057" t="str">
            <v>Placement</v>
          </cell>
          <cell r="E1057" t="str">
            <v>SALT</v>
          </cell>
          <cell r="F1057" t="str">
            <v>ES</v>
          </cell>
        </row>
        <row r="1058">
          <cell r="A1058" t="str">
            <v>E GIRONA13</v>
          </cell>
          <cell r="B1058" t="str">
            <v>INSTITUT NARCÍS MONTURIOL</v>
          </cell>
          <cell r="C1058">
            <v>259970</v>
          </cell>
          <cell r="D1058" t="str">
            <v>Placement</v>
          </cell>
          <cell r="E1058" t="str">
            <v>FIGUERES</v>
          </cell>
          <cell r="F1058" t="str">
            <v>ES</v>
          </cell>
        </row>
        <row r="1059">
          <cell r="A1059" t="str">
            <v>E GRANADA01</v>
          </cell>
          <cell r="B1059" t="str">
            <v xml:space="preserve">UNIVERSIDAD DE GRANADA </v>
          </cell>
          <cell r="C1059">
            <v>28575</v>
          </cell>
          <cell r="D1059" t="str">
            <v>Extended</v>
          </cell>
          <cell r="E1059" t="str">
            <v>Granada</v>
          </cell>
          <cell r="F1059" t="str">
            <v>ES</v>
          </cell>
        </row>
        <row r="1060">
          <cell r="A1060" t="str">
            <v>E GRANADA04</v>
          </cell>
          <cell r="B1060" t="str">
            <v>REAL CONSERVATORIO SUPERIOR DE MUSICA "VICTORIA EUGENIA" DE GRANADA</v>
          </cell>
          <cell r="C1060">
            <v>221538</v>
          </cell>
          <cell r="D1060" t="str">
            <v>Extended</v>
          </cell>
          <cell r="E1060" t="str">
            <v>GRANADA</v>
          </cell>
          <cell r="F1060" t="str">
            <v>ES</v>
          </cell>
        </row>
        <row r="1061">
          <cell r="A1061" t="str">
            <v>E GRANADA05</v>
          </cell>
          <cell r="B1061" t="str">
            <v>IES "VIRGEN DE LAS NIEVES"</v>
          </cell>
          <cell r="C1061">
            <v>237435</v>
          </cell>
          <cell r="D1061" t="str">
            <v>Placement</v>
          </cell>
          <cell r="E1061" t="str">
            <v>GRANADA</v>
          </cell>
          <cell r="F1061" t="str">
            <v>ES</v>
          </cell>
        </row>
        <row r="1062">
          <cell r="A1062" t="str">
            <v>E GRANADA06</v>
          </cell>
          <cell r="B1062" t="str">
            <v>IES FERNANDO III</v>
          </cell>
          <cell r="C1062">
            <v>237855</v>
          </cell>
          <cell r="D1062" t="str">
            <v>Placement</v>
          </cell>
          <cell r="E1062" t="str">
            <v>MARTOS (JAÉN)</v>
          </cell>
          <cell r="F1062" t="str">
            <v>ES</v>
          </cell>
        </row>
        <row r="1063">
          <cell r="A1063" t="str">
            <v>E GRANADA07</v>
          </cell>
          <cell r="B1063" t="str">
            <v>IES LUIS BUENO CRESPO</v>
          </cell>
          <cell r="C1063">
            <v>237955</v>
          </cell>
          <cell r="D1063" t="str">
            <v>Placement</v>
          </cell>
          <cell r="E1063" t="str">
            <v>ARMILLA (GRANADA)</v>
          </cell>
          <cell r="F1063" t="str">
            <v>ES</v>
          </cell>
        </row>
        <row r="1064">
          <cell r="A1064" t="str">
            <v>E GRANADA08</v>
          </cell>
          <cell r="B1064" t="str">
            <v>IES ZAIDIN-VERGELES</v>
          </cell>
          <cell r="C1064">
            <v>238415</v>
          </cell>
          <cell r="D1064" t="str">
            <v>Placement</v>
          </cell>
          <cell r="E1064" t="str">
            <v>GRANADA</v>
          </cell>
          <cell r="F1064" t="str">
            <v>ES</v>
          </cell>
        </row>
        <row r="1065">
          <cell r="A1065" t="str">
            <v>E GRANADA10</v>
          </cell>
          <cell r="B1065" t="str">
            <v>I.E.S. FEDERICO GARCIA LORCA</v>
          </cell>
          <cell r="C1065">
            <v>238953</v>
          </cell>
          <cell r="D1065" t="str">
            <v>Placement</v>
          </cell>
          <cell r="E1065" t="str">
            <v>CHURRIANA DE LA VEGA (GRANADA)</v>
          </cell>
          <cell r="F1065" t="str">
            <v>ES</v>
          </cell>
        </row>
        <row r="1066">
          <cell r="A1066" t="str">
            <v>E GRANADA11</v>
          </cell>
          <cell r="B1066" t="str">
            <v>CE AVE MARIA SAN CRISTOBAL</v>
          </cell>
          <cell r="C1066">
            <v>239641</v>
          </cell>
          <cell r="D1066" t="str">
            <v>Extended</v>
          </cell>
          <cell r="E1066" t="str">
            <v>GRANADA</v>
          </cell>
          <cell r="F1066" t="str">
            <v>ES</v>
          </cell>
        </row>
        <row r="1067">
          <cell r="A1067" t="str">
            <v>E GRANADA12</v>
          </cell>
          <cell r="B1067" t="str">
            <v>IES ANGEL GANIVET</v>
          </cell>
          <cell r="C1067">
            <v>240205</v>
          </cell>
          <cell r="D1067" t="str">
            <v>Extended</v>
          </cell>
          <cell r="E1067" t="str">
            <v>GRANADA</v>
          </cell>
          <cell r="F1067" t="str">
            <v>ES</v>
          </cell>
        </row>
        <row r="1068">
          <cell r="A1068" t="str">
            <v>E GRANADA13</v>
          </cell>
          <cell r="B1068" t="str">
            <v>IES FRANCISCO AYALA</v>
          </cell>
          <cell r="C1068">
            <v>240949</v>
          </cell>
          <cell r="D1068" t="str">
            <v>Placement</v>
          </cell>
          <cell r="E1068" t="str">
            <v>GRANADA</v>
          </cell>
          <cell r="F1068" t="str">
            <v>ES</v>
          </cell>
        </row>
        <row r="1069">
          <cell r="A1069" t="str">
            <v>E GRANADA14</v>
          </cell>
          <cell r="B1069" t="str">
            <v>CPIFP HURTADO DE MENDOZA</v>
          </cell>
          <cell r="C1069">
            <v>249723</v>
          </cell>
          <cell r="D1069" t="str">
            <v>Placement</v>
          </cell>
          <cell r="E1069" t="str">
            <v>GRANADA</v>
          </cell>
          <cell r="F1069" t="str">
            <v>ES</v>
          </cell>
        </row>
        <row r="1070">
          <cell r="A1070" t="str">
            <v>E GRANADA15</v>
          </cell>
          <cell r="B1070" t="str">
            <v>IES PEDRO JIMENEZ MONTOYA</v>
          </cell>
          <cell r="C1070">
            <v>244421</v>
          </cell>
          <cell r="D1070" t="str">
            <v>Placement</v>
          </cell>
          <cell r="E1070" t="str">
            <v>BAZA</v>
          </cell>
          <cell r="F1070" t="str">
            <v>ES</v>
          </cell>
        </row>
        <row r="1071">
          <cell r="A1071" t="str">
            <v>E GRANADA16</v>
          </cell>
          <cell r="B1071" t="str">
            <v>I.E.S. LA ZAFRA</v>
          </cell>
          <cell r="C1071">
            <v>244999</v>
          </cell>
          <cell r="D1071" t="str">
            <v>Placement</v>
          </cell>
          <cell r="E1071" t="str">
            <v>MOTRIL</v>
          </cell>
          <cell r="F1071" t="str">
            <v>ES</v>
          </cell>
        </row>
        <row r="1072">
          <cell r="A1072" t="str">
            <v>E GRANADA17</v>
          </cell>
          <cell r="B1072" t="str">
            <v>FUNDACION DOCETE OMNES</v>
          </cell>
          <cell r="C1072">
            <v>245305</v>
          </cell>
          <cell r="D1072" t="str">
            <v>Placement</v>
          </cell>
          <cell r="E1072" t="str">
            <v>LA ZUBIA (GRANADA)</v>
          </cell>
          <cell r="F1072" t="str">
            <v>ES</v>
          </cell>
        </row>
        <row r="1073">
          <cell r="A1073" t="str">
            <v>E GRANADA18</v>
          </cell>
          <cell r="B1073" t="str">
            <v>IES GENERALIFE</v>
          </cell>
          <cell r="C1073">
            <v>251391</v>
          </cell>
          <cell r="D1073" t="str">
            <v>Placement</v>
          </cell>
          <cell r="E1073" t="str">
            <v>GRANADA</v>
          </cell>
          <cell r="F1073" t="str">
            <v>ES</v>
          </cell>
        </row>
        <row r="1074">
          <cell r="A1074" t="str">
            <v>E GRANADA19</v>
          </cell>
          <cell r="B1074" t="str">
            <v>I.E.S. POLITÉCNICO HERMENEGILDO LANZ</v>
          </cell>
          <cell r="C1074">
            <v>252930</v>
          </cell>
          <cell r="D1074" t="str">
            <v>Placement</v>
          </cell>
          <cell r="E1074" t="str">
            <v>GRANADA</v>
          </cell>
          <cell r="F1074" t="str">
            <v>ES</v>
          </cell>
        </row>
        <row r="1075">
          <cell r="A1075" t="str">
            <v>E GRANADA20</v>
          </cell>
          <cell r="B1075" t="str">
            <v>COLEGIO SALESIANO SAN JUAN BOSCO</v>
          </cell>
          <cell r="C1075">
            <v>253138</v>
          </cell>
          <cell r="D1075" t="str">
            <v>Placement</v>
          </cell>
          <cell r="E1075" t="str">
            <v>GRANADA</v>
          </cell>
          <cell r="F1075" t="str">
            <v>ES</v>
          </cell>
        </row>
        <row r="1076">
          <cell r="A1076" t="str">
            <v>E GRANADA21</v>
          </cell>
          <cell r="B1076" t="str">
            <v>IES AYNADAMAR</v>
          </cell>
          <cell r="C1076">
            <v>254435</v>
          </cell>
          <cell r="D1076" t="str">
            <v>Placement</v>
          </cell>
          <cell r="E1076" t="str">
            <v>GRANADA</v>
          </cell>
          <cell r="F1076" t="str">
            <v>ES</v>
          </cell>
        </row>
        <row r="1077">
          <cell r="A1077" t="str">
            <v>E GRANADA22</v>
          </cell>
          <cell r="B1077" t="str">
            <v>I.E.S. ILÍBERIS</v>
          </cell>
          <cell r="C1077">
            <v>252004</v>
          </cell>
          <cell r="D1077" t="str">
            <v>Placement</v>
          </cell>
          <cell r="E1077" t="str">
            <v>ATARFE-GRANADA</v>
          </cell>
          <cell r="F1077" t="str">
            <v>ES</v>
          </cell>
        </row>
        <row r="1078">
          <cell r="A1078" t="str">
            <v>E GUADALA01</v>
          </cell>
          <cell r="B1078" t="str">
            <v>IES ARCIPRESTE DE HITA</v>
          </cell>
          <cell r="C1078">
            <v>246905</v>
          </cell>
          <cell r="D1078" t="str">
            <v>Placement</v>
          </cell>
          <cell r="E1078" t="str">
            <v>AZUQUECA DE HENARES</v>
          </cell>
          <cell r="F1078" t="str">
            <v>ES</v>
          </cell>
        </row>
        <row r="1079">
          <cell r="A1079" t="str">
            <v>E GUADALA02</v>
          </cell>
          <cell r="B1079" t="str">
            <v>IES SAN ISIDRO</v>
          </cell>
          <cell r="C1079">
            <v>249462</v>
          </cell>
          <cell r="D1079" t="str">
            <v>Placement</v>
          </cell>
          <cell r="E1079" t="str">
            <v>AZUQUECA DE HENARES</v>
          </cell>
          <cell r="F1079" t="str">
            <v>ES</v>
          </cell>
        </row>
        <row r="1080">
          <cell r="A1080" t="str">
            <v>E GUADALA03</v>
          </cell>
          <cell r="B1080" t="str">
            <v>ESCUELA DE ARTE DE GUADALAJARA</v>
          </cell>
          <cell r="C1080">
            <v>246153</v>
          </cell>
          <cell r="D1080" t="str">
            <v>Placement</v>
          </cell>
          <cell r="E1080" t="str">
            <v>GUADALAJARA</v>
          </cell>
          <cell r="F1080" t="str">
            <v>ES</v>
          </cell>
        </row>
        <row r="1081">
          <cell r="A1081" t="str">
            <v>E GUADALA04</v>
          </cell>
          <cell r="B1081" t="str">
            <v>IES CASTILLA</v>
          </cell>
          <cell r="C1081">
            <v>246533</v>
          </cell>
          <cell r="D1081" t="str">
            <v>Placement</v>
          </cell>
          <cell r="E1081" t="str">
            <v>GUADALAJARA</v>
          </cell>
          <cell r="F1081" t="str">
            <v>ES</v>
          </cell>
        </row>
        <row r="1082">
          <cell r="A1082" t="str">
            <v>E GUADALA05</v>
          </cell>
          <cell r="B1082" t="str">
            <v>IES LUIS DE LUCENA</v>
          </cell>
          <cell r="C1082">
            <v>243349</v>
          </cell>
          <cell r="D1082" t="str">
            <v>Placement</v>
          </cell>
          <cell r="E1082" t="str">
            <v>GUADALAJARA</v>
          </cell>
          <cell r="F1082" t="str">
            <v>ES</v>
          </cell>
        </row>
        <row r="1083">
          <cell r="A1083" t="str">
            <v>E GUADALA06</v>
          </cell>
          <cell r="B1083" t="str">
            <v>IES JOSÉ LUIS SAMPEDRO</v>
          </cell>
          <cell r="C1083">
            <v>247179</v>
          </cell>
          <cell r="D1083" t="str">
            <v>Placement</v>
          </cell>
          <cell r="E1083" t="str">
            <v>GUADALAJARA</v>
          </cell>
          <cell r="F1083" t="str">
            <v>ES</v>
          </cell>
        </row>
        <row r="1084">
          <cell r="A1084" t="str">
            <v>E GUADALA07</v>
          </cell>
          <cell r="B1084" t="str">
            <v>I.E.S. AGUAS VIVAS</v>
          </cell>
          <cell r="C1084">
            <v>249955</v>
          </cell>
          <cell r="D1084" t="str">
            <v>Placement</v>
          </cell>
          <cell r="E1084" t="str">
            <v>GUADALAJARA</v>
          </cell>
          <cell r="F1084" t="str">
            <v>ES</v>
          </cell>
        </row>
        <row r="1085">
          <cell r="A1085" t="str">
            <v>E GUADALA08</v>
          </cell>
          <cell r="B1085" t="str">
            <v>IES PROFESOR DOMINGUEZ ORTIZ</v>
          </cell>
          <cell r="C1085">
            <v>253636</v>
          </cell>
          <cell r="D1085" t="str">
            <v>Placement</v>
          </cell>
          <cell r="E1085" t="str">
            <v>AZUQUECA DE HENARES</v>
          </cell>
          <cell r="F1085" t="str">
            <v>ES</v>
          </cell>
        </row>
        <row r="1086">
          <cell r="A1086" t="str">
            <v>E GUADALA09</v>
          </cell>
          <cell r="B1086" t="str">
            <v>I.E.S. BRIANDA DE MENDOZA</v>
          </cell>
          <cell r="C1086">
            <v>259850</v>
          </cell>
          <cell r="D1086" t="str">
            <v>Placement</v>
          </cell>
          <cell r="E1086" t="str">
            <v>GUADALAJARA</v>
          </cell>
          <cell r="F1086" t="str">
            <v>ES</v>
          </cell>
        </row>
        <row r="1087">
          <cell r="A1087" t="str">
            <v>E GUADALA10</v>
          </cell>
          <cell r="B1087" t="str">
            <v>IES CAMPIÑA ALTA</v>
          </cell>
          <cell r="C1087">
            <v>260432</v>
          </cell>
          <cell r="D1087" t="str">
            <v>Placement</v>
          </cell>
          <cell r="E1087" t="str">
            <v>EL CASAR-GUADALAJARA</v>
          </cell>
          <cell r="F1087" t="str">
            <v>ES</v>
          </cell>
        </row>
        <row r="1088">
          <cell r="A1088" t="str">
            <v>E HARO01</v>
          </cell>
          <cell r="B1088" t="str">
            <v>INSTITUTO DE EDUCACIÓN SECUNDARIA "MANUEL BARTOLOMÉ COSSÍO"</v>
          </cell>
          <cell r="C1088">
            <v>240691</v>
          </cell>
          <cell r="D1088" t="str">
            <v>Extended</v>
          </cell>
          <cell r="E1088" t="str">
            <v>Haro (La Rioja)</v>
          </cell>
          <cell r="F1088" t="str">
            <v>ES</v>
          </cell>
        </row>
        <row r="1089">
          <cell r="A1089" t="str">
            <v>E HUELVA01</v>
          </cell>
          <cell r="B1089" t="str">
            <v xml:space="preserve">UNIVERSIDAD DE HUELVA </v>
          </cell>
          <cell r="C1089">
            <v>29456</v>
          </cell>
          <cell r="D1089" t="str">
            <v>Extended</v>
          </cell>
          <cell r="E1089" t="str">
            <v>HUELVA</v>
          </cell>
          <cell r="F1089" t="str">
            <v>ES</v>
          </cell>
        </row>
        <row r="1090">
          <cell r="A1090" t="str">
            <v>E HUELVA02</v>
          </cell>
          <cell r="B1090" t="str">
            <v>IES FUENTEPIÑA</v>
          </cell>
          <cell r="C1090">
            <v>238619</v>
          </cell>
          <cell r="D1090" t="str">
            <v>Placement</v>
          </cell>
          <cell r="E1090" t="str">
            <v>HUELVA</v>
          </cell>
          <cell r="F1090" t="str">
            <v>ES</v>
          </cell>
        </row>
        <row r="1091">
          <cell r="A1091" t="str">
            <v>E HUELVA03</v>
          </cell>
          <cell r="B1091" t="str">
            <v>INSTITUTO ENSEÑANZA SECUNDARIA SAN SEBASTIAN</v>
          </cell>
          <cell r="C1091">
            <v>238813</v>
          </cell>
          <cell r="D1091" t="str">
            <v>Placement</v>
          </cell>
          <cell r="E1091" t="str">
            <v>HUELVA</v>
          </cell>
          <cell r="F1091" t="str">
            <v>ES</v>
          </cell>
        </row>
        <row r="1092">
          <cell r="A1092" t="str">
            <v>E HUELVA04</v>
          </cell>
          <cell r="B1092" t="str">
            <v>IES PABLO NERUDA</v>
          </cell>
          <cell r="C1092">
            <v>238823</v>
          </cell>
          <cell r="D1092" t="str">
            <v>Placement</v>
          </cell>
          <cell r="E1092" t="str">
            <v>HUELVA</v>
          </cell>
          <cell r="F1092" t="str">
            <v>ES</v>
          </cell>
        </row>
        <row r="1093">
          <cell r="A1093" t="str">
            <v>E HUELVA05</v>
          </cell>
          <cell r="B1093" t="str">
            <v>I.E.S. LA MARISMA</v>
          </cell>
          <cell r="C1093">
            <v>238885</v>
          </cell>
          <cell r="D1093" t="str">
            <v>Placement</v>
          </cell>
          <cell r="E1093" t="str">
            <v>HUELVA</v>
          </cell>
          <cell r="F1093" t="str">
            <v>ES</v>
          </cell>
        </row>
        <row r="1094">
          <cell r="A1094" t="str">
            <v>E HUELVA06</v>
          </cell>
          <cell r="B1094" t="str">
            <v>I.E.S LA ORDEN</v>
          </cell>
          <cell r="C1094">
            <v>239081</v>
          </cell>
          <cell r="D1094" t="str">
            <v>Placement</v>
          </cell>
          <cell r="E1094" t="str">
            <v>HUELVA</v>
          </cell>
          <cell r="F1094" t="str">
            <v>ES</v>
          </cell>
        </row>
        <row r="1095">
          <cell r="A1095" t="str">
            <v>E HUELVA09</v>
          </cell>
          <cell r="B1095" t="str">
            <v>INSTITUTO DE ENSEÑANZA SECUNDARIA LA RÁBIDA</v>
          </cell>
          <cell r="C1095">
            <v>249829</v>
          </cell>
          <cell r="D1095" t="str">
            <v>Placement</v>
          </cell>
          <cell r="E1095" t="str">
            <v>HUELVA</v>
          </cell>
          <cell r="F1095" t="str">
            <v>ES</v>
          </cell>
        </row>
        <row r="1096">
          <cell r="A1096" t="str">
            <v>E HUELVA10</v>
          </cell>
          <cell r="B1096" t="str">
            <v>I.E.S. PROFESOR RODRÍGUEZ CASADO</v>
          </cell>
          <cell r="C1096">
            <v>245073</v>
          </cell>
          <cell r="D1096" t="str">
            <v>Placement</v>
          </cell>
          <cell r="E1096" t="str">
            <v>PALOS DE LA FONTERA (HUELVA)</v>
          </cell>
          <cell r="F1096" t="str">
            <v>ES</v>
          </cell>
        </row>
        <row r="1097">
          <cell r="A1097" t="str">
            <v>E HUELVA11</v>
          </cell>
          <cell r="B1097" t="str">
            <v>ESCUELA DE ARTE " LEÓN ORTEGA"</v>
          </cell>
          <cell r="C1097">
            <v>257066</v>
          </cell>
          <cell r="D1097" t="str">
            <v>Extended</v>
          </cell>
          <cell r="E1097" t="str">
            <v>HUELVA</v>
          </cell>
          <cell r="F1097" t="str">
            <v>ES</v>
          </cell>
        </row>
        <row r="1098">
          <cell r="A1098" t="str">
            <v>E HUESCA01</v>
          </cell>
          <cell r="B1098" t="str">
            <v>IES PIRAMIDE</v>
          </cell>
          <cell r="C1098">
            <v>240595</v>
          </cell>
          <cell r="D1098" t="str">
            <v>Extended</v>
          </cell>
          <cell r="E1098" t="str">
            <v>Huesca</v>
          </cell>
          <cell r="F1098" t="str">
            <v>ES</v>
          </cell>
        </row>
        <row r="1099">
          <cell r="A1099" t="str">
            <v>E HUESCA02</v>
          </cell>
          <cell r="B1099" t="str">
            <v>IES SAN LORENZO</v>
          </cell>
          <cell r="C1099">
            <v>245439</v>
          </cell>
          <cell r="D1099" t="str">
            <v>Placement</v>
          </cell>
          <cell r="E1099" t="str">
            <v>HUESCA</v>
          </cell>
          <cell r="F1099" t="str">
            <v>ES</v>
          </cell>
        </row>
        <row r="1100">
          <cell r="A1100" t="str">
            <v>E HUESCA03</v>
          </cell>
          <cell r="B1100" t="str">
            <v>I.E.S RAMON Y CAJAL</v>
          </cell>
          <cell r="C1100">
            <v>248909</v>
          </cell>
          <cell r="D1100" t="str">
            <v>Placement</v>
          </cell>
          <cell r="E1100" t="str">
            <v>HUESCA</v>
          </cell>
          <cell r="F1100" t="str">
            <v>ES</v>
          </cell>
        </row>
        <row r="1101">
          <cell r="A1101" t="str">
            <v>E HUESCA04</v>
          </cell>
          <cell r="B1101" t="str">
            <v>ESCUELA DE ARTE DE HUESCA</v>
          </cell>
          <cell r="C1101">
            <v>250825</v>
          </cell>
          <cell r="D1101" t="str">
            <v>Extended</v>
          </cell>
          <cell r="E1101" t="str">
            <v>HUESCA</v>
          </cell>
          <cell r="F1101" t="str">
            <v>ES</v>
          </cell>
        </row>
        <row r="1102">
          <cell r="A1102" t="str">
            <v>E HUESCA05</v>
          </cell>
          <cell r="B1102" t="str">
            <v>IES MARTÍNEZ VARGAS</v>
          </cell>
          <cell r="C1102">
            <v>246505</v>
          </cell>
          <cell r="D1102" t="str">
            <v>Placement</v>
          </cell>
          <cell r="E1102" t="str">
            <v>BARBASTRO</v>
          </cell>
          <cell r="F1102" t="str">
            <v>ES</v>
          </cell>
        </row>
        <row r="1103">
          <cell r="A1103" t="str">
            <v>E HUESCA06</v>
          </cell>
          <cell r="B1103" t="str">
            <v>I.E.S LA LLITERA</v>
          </cell>
          <cell r="C1103">
            <v>243293</v>
          </cell>
          <cell r="D1103" t="str">
            <v>Placement</v>
          </cell>
          <cell r="E1103" t="str">
            <v>TAMARITE DE LITERA (HUESCA)</v>
          </cell>
          <cell r="F1103" t="str">
            <v>ES</v>
          </cell>
        </row>
        <row r="1104">
          <cell r="A1104" t="str">
            <v>E HUESCA07</v>
          </cell>
          <cell r="B1104" t="str">
            <v>IES BIELLO ARAGON</v>
          </cell>
          <cell r="C1104">
            <v>248685</v>
          </cell>
          <cell r="D1104" t="str">
            <v>Placement</v>
          </cell>
          <cell r="E1104" t="str">
            <v>SABIÑANIGO</v>
          </cell>
          <cell r="F1104" t="str">
            <v>ES</v>
          </cell>
        </row>
        <row r="1105">
          <cell r="A1105" t="str">
            <v>E HUESCA08</v>
          </cell>
          <cell r="B1105" t="str">
            <v>IES JOSÉ MOR DE FUENTES</v>
          </cell>
          <cell r="C1105">
            <v>250427</v>
          </cell>
          <cell r="D1105" t="str">
            <v>Placement</v>
          </cell>
          <cell r="E1105" t="str">
            <v>MONZÓN</v>
          </cell>
          <cell r="F1105" t="str">
            <v>ES</v>
          </cell>
        </row>
        <row r="1106">
          <cell r="A1106" t="str">
            <v>E HUESCA09</v>
          </cell>
          <cell r="B1106" t="str">
            <v>IES SIERRA DE GUARA</v>
          </cell>
          <cell r="C1106">
            <v>252103</v>
          </cell>
          <cell r="D1106" t="str">
            <v>Placement</v>
          </cell>
          <cell r="E1106" t="str">
            <v>HUESCA</v>
          </cell>
          <cell r="F1106" t="str">
            <v>ES</v>
          </cell>
        </row>
        <row r="1107">
          <cell r="A1107" t="str">
            <v>E HUESCA10</v>
          </cell>
          <cell r="B1107" t="str">
            <v>INSTITUTO DE FORMACIÓN PROFESIONL ESPECÍFICA MONTEARAGÓN</v>
          </cell>
          <cell r="C1107">
            <v>253554</v>
          </cell>
          <cell r="D1107" t="str">
            <v>Placement</v>
          </cell>
          <cell r="E1107" t="str">
            <v>HUESCA</v>
          </cell>
          <cell r="F1107" t="str">
            <v>ES</v>
          </cell>
        </row>
        <row r="1108">
          <cell r="A1108" t="str">
            <v>E HUESCA11</v>
          </cell>
          <cell r="B1108" t="str">
            <v>INSTITUTO DE EDUCACION SECUNDARIA "BAJO CINCA"</v>
          </cell>
          <cell r="C1108">
            <v>241159</v>
          </cell>
          <cell r="D1108" t="str">
            <v>Placement</v>
          </cell>
          <cell r="E1108" t="str">
            <v>FRAGA</v>
          </cell>
          <cell r="F1108" t="str">
            <v>ES</v>
          </cell>
        </row>
        <row r="1109">
          <cell r="A1109" t="str">
            <v>E HUESCA12</v>
          </cell>
          <cell r="B1109" t="str">
            <v xml:space="preserve">ESCUELA SUPERIOR DE CONSERVACIÓN Y RESTAURACIÓN DE BIENES CULTURALES DE ARAGÓN </v>
          </cell>
          <cell r="C1109">
            <v>257144</v>
          </cell>
          <cell r="D1109" t="str">
            <v>Standard</v>
          </cell>
          <cell r="E1109" t="str">
            <v>HUESCA</v>
          </cell>
          <cell r="F1109" t="str">
            <v>ES</v>
          </cell>
        </row>
        <row r="1110">
          <cell r="A1110" t="str">
            <v>E IBIZA01</v>
          </cell>
          <cell r="B1110" t="str">
            <v>INSTITUTO DE ENSEÑANZA SECUNDARIA SA BLANCA DONA</v>
          </cell>
          <cell r="C1110">
            <v>240757</v>
          </cell>
          <cell r="D1110" t="str">
            <v>Extended</v>
          </cell>
          <cell r="E1110" t="str">
            <v>Eivissa (Ibiza)</v>
          </cell>
          <cell r="F1110" t="str">
            <v>ES</v>
          </cell>
        </row>
        <row r="1111">
          <cell r="A1111" t="str">
            <v>E IBIZA03</v>
          </cell>
          <cell r="B1111" t="str">
            <v>ESCUELA DE ARTE DE IBIZA</v>
          </cell>
          <cell r="C1111">
            <v>241435</v>
          </cell>
          <cell r="D1111" t="str">
            <v>Extended</v>
          </cell>
          <cell r="E1111" t="str">
            <v>IBIZA</v>
          </cell>
          <cell r="F1111" t="str">
            <v>ES</v>
          </cell>
        </row>
        <row r="1112">
          <cell r="A1112" t="str">
            <v>E IBIZA04</v>
          </cell>
          <cell r="B1112" t="str">
            <v>IES ISIDOR MACABICH</v>
          </cell>
          <cell r="C1112">
            <v>243875</v>
          </cell>
          <cell r="D1112" t="str">
            <v>Placement</v>
          </cell>
          <cell r="E1112" t="str">
            <v>EIVISSA</v>
          </cell>
          <cell r="F1112" t="str">
            <v>ES</v>
          </cell>
        </row>
        <row r="1113">
          <cell r="A1113" t="str">
            <v>E IBIZA05</v>
          </cell>
          <cell r="B1113" t="str">
            <v>INSTITUTO DE EDUCACIÓN SECUNDARIA JOAN TAIX</v>
          </cell>
          <cell r="C1113">
            <v>255515</v>
          </cell>
          <cell r="D1113" t="str">
            <v>Placement</v>
          </cell>
          <cell r="E1113" t="str">
            <v>SA POBLA</v>
          </cell>
          <cell r="F1113" t="str">
            <v>ES</v>
          </cell>
        </row>
        <row r="1114">
          <cell r="A1114" t="str">
            <v>E IBIZA06</v>
          </cell>
          <cell r="B1114" t="str">
            <v>IES ALGARB</v>
          </cell>
          <cell r="C1114">
            <v>256739</v>
          </cell>
          <cell r="D1114" t="str">
            <v>Placement</v>
          </cell>
          <cell r="E1114" t="str">
            <v>SANT JORDI DE SES SALINES - SANT JOSEP DE SA TALAIA</v>
          </cell>
          <cell r="F1114" t="str">
            <v>ES</v>
          </cell>
        </row>
        <row r="1115">
          <cell r="A1115" t="str">
            <v>E JAEN01</v>
          </cell>
          <cell r="B1115" t="str">
            <v xml:space="preserve">UNIVERSIDAD DE JAEN </v>
          </cell>
          <cell r="C1115">
            <v>29540</v>
          </cell>
          <cell r="D1115" t="str">
            <v>Extended</v>
          </cell>
          <cell r="E1115" t="str">
            <v>JAEN</v>
          </cell>
          <cell r="F1115" t="str">
            <v>ES</v>
          </cell>
        </row>
        <row r="1116">
          <cell r="A1116" t="str">
            <v>E JAEN02</v>
          </cell>
          <cell r="B1116" t="str">
            <v>IES SAN JUAN BOSCO</v>
          </cell>
          <cell r="C1116">
            <v>238539</v>
          </cell>
          <cell r="D1116" t="str">
            <v>Placement</v>
          </cell>
          <cell r="E1116" t="str">
            <v>JAÉN</v>
          </cell>
          <cell r="F1116" t="str">
            <v>ES</v>
          </cell>
        </row>
        <row r="1117">
          <cell r="A1117" t="str">
            <v>E JAEN03</v>
          </cell>
          <cell r="B1117" t="str">
            <v>SAGRADA FAMILIA-ÚBEDA</v>
          </cell>
          <cell r="C1117">
            <v>240847</v>
          </cell>
          <cell r="D1117" t="str">
            <v>Placement</v>
          </cell>
          <cell r="E1117" t="str">
            <v>ÚBEDA</v>
          </cell>
          <cell r="F1117" t="str">
            <v>ES</v>
          </cell>
        </row>
        <row r="1118">
          <cell r="A1118" t="str">
            <v>E JAEN04</v>
          </cell>
          <cell r="B1118" t="str">
            <v>I.E.S ANDRES DE VANDELVIRA</v>
          </cell>
          <cell r="C1118">
            <v>247697</v>
          </cell>
          <cell r="D1118" t="str">
            <v>Placement</v>
          </cell>
          <cell r="E1118" t="str">
            <v>BAEZA (JAÉN)</v>
          </cell>
          <cell r="F1118" t="str">
            <v>ES</v>
          </cell>
        </row>
        <row r="1119">
          <cell r="A1119" t="str">
            <v>E JAEN05</v>
          </cell>
          <cell r="B1119" t="str">
            <v>SAGRADA FAMILIA ALCALA LA REAL</v>
          </cell>
          <cell r="C1119">
            <v>254969</v>
          </cell>
          <cell r="D1119" t="str">
            <v>Placement</v>
          </cell>
          <cell r="E1119" t="str">
            <v>ALCALÁ LA REAL. JAÉN</v>
          </cell>
          <cell r="F1119" t="str">
            <v>ES</v>
          </cell>
        </row>
        <row r="1120">
          <cell r="A1120" t="str">
            <v>E JAEN06</v>
          </cell>
          <cell r="B1120" t="str">
            <v>SAGRADA FAMILIA LINARES</v>
          </cell>
          <cell r="C1120">
            <v>251523</v>
          </cell>
          <cell r="D1120" t="str">
            <v>Placement</v>
          </cell>
          <cell r="E1120" t="str">
            <v>LINARES</v>
          </cell>
          <cell r="F1120" t="str">
            <v>ES</v>
          </cell>
        </row>
        <row r="1121">
          <cell r="A1121" t="str">
            <v>E LA-CORU01</v>
          </cell>
          <cell r="B1121" t="str">
            <v xml:space="preserve">UNIVERSIDAD DE A CORUNA </v>
          </cell>
          <cell r="C1121">
            <v>28678</v>
          </cell>
          <cell r="D1121" t="str">
            <v>Extended</v>
          </cell>
          <cell r="E1121" t="str">
            <v>A CORUNA</v>
          </cell>
          <cell r="F1121" t="str">
            <v>ES</v>
          </cell>
        </row>
        <row r="1122">
          <cell r="A1122" t="str">
            <v>E LA-CORU02</v>
          </cell>
          <cell r="B1122" t="str">
            <v xml:space="preserve">IES RAMÓN MENÉNDEZ PIDAL </v>
          </cell>
          <cell r="C1122">
            <v>245945</v>
          </cell>
          <cell r="D1122" t="str">
            <v>Placement</v>
          </cell>
          <cell r="E1122" t="str">
            <v>A CORUÑA</v>
          </cell>
          <cell r="F1122" t="str">
            <v>ES</v>
          </cell>
        </row>
        <row r="1123">
          <cell r="A1123" t="str">
            <v>E LA-CORU03</v>
          </cell>
          <cell r="B1123" t="str">
            <v>ESCOLA DE ARTE E SUPERIOR DE DESEÑO PABLO PICASSO</v>
          </cell>
          <cell r="C1123">
            <v>247263</v>
          </cell>
          <cell r="D1123" t="str">
            <v>Extended</v>
          </cell>
          <cell r="E1123" t="str">
            <v>A CORUÑA</v>
          </cell>
          <cell r="F1123" t="str">
            <v>ES</v>
          </cell>
        </row>
        <row r="1124">
          <cell r="A1124" t="str">
            <v>E LA-CORU04</v>
          </cell>
          <cell r="B1124" t="str">
            <v>IES FERNANDO WIRTZ SUÁREZ</v>
          </cell>
          <cell r="C1124">
            <v>250551</v>
          </cell>
          <cell r="D1124" t="str">
            <v>Placement</v>
          </cell>
          <cell r="E1124" t="str">
            <v>A CORUÑA</v>
          </cell>
          <cell r="F1124" t="str">
            <v>ES</v>
          </cell>
        </row>
        <row r="1125">
          <cell r="A1125" t="str">
            <v>E LA-CORU05</v>
          </cell>
          <cell r="B1125" t="str">
            <v>CONSERVATORIO SUPERIOR DE MUSICA DA CORUNA</v>
          </cell>
          <cell r="C1125">
            <v>247673</v>
          </cell>
          <cell r="D1125" t="str">
            <v>Extended</v>
          </cell>
          <cell r="E1125" t="str">
            <v>A CORUÑA</v>
          </cell>
          <cell r="F1125" t="str">
            <v>ES</v>
          </cell>
        </row>
        <row r="1126">
          <cell r="A1126" t="str">
            <v>E LA-CORU06</v>
          </cell>
          <cell r="B1126" t="str">
            <v>IES CRUCEIRO BALEARES</v>
          </cell>
          <cell r="C1126">
            <v>246891</v>
          </cell>
          <cell r="D1126" t="str">
            <v>Extended</v>
          </cell>
          <cell r="E1126" t="str">
            <v xml:space="preserve">CULLEREDO </v>
          </cell>
          <cell r="F1126" t="str">
            <v>ES</v>
          </cell>
        </row>
        <row r="1127">
          <cell r="A1127" t="str">
            <v>E LA-CORU07</v>
          </cell>
          <cell r="B1127" t="str">
            <v>IES PASEO DAS PONTES</v>
          </cell>
          <cell r="C1127">
            <v>252690</v>
          </cell>
          <cell r="D1127" t="str">
            <v>Extended</v>
          </cell>
          <cell r="E1127" t="str">
            <v>A CORUÑA</v>
          </cell>
          <cell r="F1127" t="str">
            <v>ES</v>
          </cell>
        </row>
        <row r="1128">
          <cell r="A1128" t="str">
            <v>E LA-CORU08</v>
          </cell>
          <cell r="B1128" t="str">
            <v>C.I.F.P. ÁNXEL CASAL</v>
          </cell>
          <cell r="C1128">
            <v>252900</v>
          </cell>
          <cell r="D1128" t="str">
            <v>Placement</v>
          </cell>
          <cell r="E1128" t="str">
            <v>A CORUÑA</v>
          </cell>
          <cell r="F1128" t="str">
            <v>ES</v>
          </cell>
        </row>
        <row r="1129">
          <cell r="A1129" t="str">
            <v>E LA-CORU09</v>
          </cell>
          <cell r="B1129" t="str">
            <v>INSTITUTO ENSEÑANZA SECUNDARIA SAN CLEMENTE</v>
          </cell>
          <cell r="C1129">
            <v>254868</v>
          </cell>
          <cell r="D1129" t="str">
            <v>Placement</v>
          </cell>
          <cell r="E1129" t="str">
            <v>SANTIAGO DE COMPOSTELA</v>
          </cell>
          <cell r="F1129" t="str">
            <v>ES</v>
          </cell>
        </row>
        <row r="1130">
          <cell r="A1130" t="str">
            <v>E LA-CORU10</v>
          </cell>
          <cell r="B1130" t="str">
            <v>IES ISIDRO PARGA PONDAL</v>
          </cell>
          <cell r="C1130">
            <v>259124</v>
          </cell>
          <cell r="D1130" t="str">
            <v>Placement</v>
          </cell>
          <cell r="E1130" t="str">
            <v>CARBALLO(A CORUÑA)</v>
          </cell>
          <cell r="F1130" t="str">
            <v>ES</v>
          </cell>
        </row>
        <row r="1131">
          <cell r="A1131" t="str">
            <v>E LA-CORU11</v>
          </cell>
          <cell r="B1131" t="str">
            <v>IES FRANCISCO AGUIAR</v>
          </cell>
          <cell r="C1131">
            <v>259684</v>
          </cell>
          <cell r="D1131" t="str">
            <v>Placement</v>
          </cell>
          <cell r="E1131" t="str">
            <v>BETANZOS, A CORUÑA</v>
          </cell>
          <cell r="F1131" t="str">
            <v>ES</v>
          </cell>
        </row>
        <row r="1132">
          <cell r="A1132" t="str">
            <v>E LA-CORU12</v>
          </cell>
          <cell r="B1132" t="str">
            <v>CIFP SOMESO</v>
          </cell>
          <cell r="C1132">
            <v>260482</v>
          </cell>
          <cell r="D1132" t="str">
            <v>Placement</v>
          </cell>
          <cell r="E1132" t="str">
            <v>A CORUÑA</v>
          </cell>
          <cell r="F1132" t="str">
            <v>ES</v>
          </cell>
        </row>
        <row r="1133">
          <cell r="A1133" t="str">
            <v>E LA-CORU13</v>
          </cell>
          <cell r="B1133" t="str">
            <v>IES AS MARIÑAS</v>
          </cell>
          <cell r="C1133">
            <v>259170</v>
          </cell>
          <cell r="D1133" t="str">
            <v>Placement</v>
          </cell>
          <cell r="E1133" t="str">
            <v>BETANZOS</v>
          </cell>
          <cell r="F1133" t="str">
            <v>ES</v>
          </cell>
        </row>
        <row r="1134">
          <cell r="A1134" t="str">
            <v>E LA-CORU14</v>
          </cell>
          <cell r="B1134" t="str">
            <v>CIFP RODOLFO UCHA PIÑEIRO</v>
          </cell>
          <cell r="C1134">
            <v>259176</v>
          </cell>
          <cell r="D1134" t="str">
            <v>Placement</v>
          </cell>
          <cell r="E1134" t="str">
            <v>FERROL</v>
          </cell>
          <cell r="F1134" t="str">
            <v>ES</v>
          </cell>
        </row>
        <row r="1135">
          <cell r="A1135" t="str">
            <v>E LAS-PAL01</v>
          </cell>
          <cell r="B1135" t="str">
            <v>UNIVERSIDAD DE LAS PALMAS DE GRAN CANARIA</v>
          </cell>
          <cell r="C1135">
            <v>29547</v>
          </cell>
          <cell r="D1135" t="str">
            <v>Extended</v>
          </cell>
          <cell r="E1135" t="str">
            <v>LAS PALMAS DE GRAN CANARIA</v>
          </cell>
          <cell r="F1135" t="str">
            <v>ES</v>
          </cell>
        </row>
        <row r="1136">
          <cell r="A1136" t="str">
            <v>E LAS-PAL02</v>
          </cell>
          <cell r="B1136" t="str">
            <v>IES FELO MONZON GRAU-BASSAS</v>
          </cell>
          <cell r="C1136">
            <v>236619</v>
          </cell>
          <cell r="D1136" t="str">
            <v>Extended</v>
          </cell>
          <cell r="E1136" t="str">
            <v>LAS PALMAS DE GRAN CANARIA</v>
          </cell>
          <cell r="F1136" t="str">
            <v>ES</v>
          </cell>
        </row>
        <row r="1137">
          <cell r="A1137" t="str">
            <v>E LAS-PAL03</v>
          </cell>
          <cell r="B1137" t="str">
            <v>I.E.S FERIA DEL ATLANTICO</v>
          </cell>
          <cell r="C1137">
            <v>232921</v>
          </cell>
          <cell r="D1137" t="str">
            <v>Extended</v>
          </cell>
          <cell r="E1137" t="str">
            <v>LAS PALMAS DE GRAN CANARIA</v>
          </cell>
          <cell r="F1137" t="str">
            <v>ES</v>
          </cell>
        </row>
        <row r="1138">
          <cell r="A1138" t="str">
            <v>E LAS-PAL04</v>
          </cell>
          <cell r="B1138" t="str">
            <v>IES POLITÉCNICO LAS PALMAS</v>
          </cell>
          <cell r="C1138">
            <v>244083</v>
          </cell>
          <cell r="D1138" t="str">
            <v>Extended</v>
          </cell>
          <cell r="E1138" t="str">
            <v>LAS PALMAS DE GRAN CANARIA</v>
          </cell>
          <cell r="F1138" t="str">
            <v>ES</v>
          </cell>
        </row>
        <row r="1139">
          <cell r="A1139" t="str">
            <v>E LAS-PAL05</v>
          </cell>
          <cell r="B1139" t="str">
            <v>ESCUELA DE ARTE Y SUPERIOR DE DISEÑO GRAN CANARIA</v>
          </cell>
          <cell r="C1139">
            <v>250703</v>
          </cell>
          <cell r="D1139" t="str">
            <v>Extended</v>
          </cell>
          <cell r="E1139" t="str">
            <v>LAS PALMAS DE GRAN CANARIA</v>
          </cell>
          <cell r="F1139" t="str">
            <v>ES</v>
          </cell>
        </row>
        <row r="1140">
          <cell r="A1140" t="str">
            <v>E LAS-PAL06</v>
          </cell>
          <cell r="B1140" t="str">
            <v>IES MAJADA MARCIAL</v>
          </cell>
          <cell r="C1140">
            <v>243355</v>
          </cell>
          <cell r="D1140" t="str">
            <v>Extended</v>
          </cell>
          <cell r="E1140" t="str">
            <v>PUERTO DEL ROSARIO</v>
          </cell>
          <cell r="F1140" t="str">
            <v>ES</v>
          </cell>
        </row>
        <row r="1141">
          <cell r="A1141" t="str">
            <v>E LAS-PAL07</v>
          </cell>
          <cell r="B1141" t="str">
            <v>IES VEGA DE SAN MATEO</v>
          </cell>
          <cell r="C1141">
            <v>246883</v>
          </cell>
          <cell r="D1141" t="str">
            <v>Extended</v>
          </cell>
          <cell r="E1141" t="str">
            <v xml:space="preserve">LAS PALMAS </v>
          </cell>
          <cell r="F1141" t="str">
            <v>ES</v>
          </cell>
        </row>
        <row r="1142">
          <cell r="A1142" t="str">
            <v>E LAS-PAL08</v>
          </cell>
          <cell r="B1142" t="str">
            <v>I.E.S. EL RINCÓN</v>
          </cell>
          <cell r="C1142">
            <v>252152</v>
          </cell>
          <cell r="D1142" t="str">
            <v>Extended</v>
          </cell>
          <cell r="E1142" t="str">
            <v>LAS PALMAS DE G.C.</v>
          </cell>
          <cell r="F1142" t="str">
            <v>ES</v>
          </cell>
        </row>
        <row r="1143">
          <cell r="A1143" t="str">
            <v>E LAS-PAL09</v>
          </cell>
          <cell r="B1143" t="str">
            <v>HECANSA - HOTELES ESCUELA DE CANARIAS, S.A.</v>
          </cell>
          <cell r="C1143">
            <v>251345</v>
          </cell>
          <cell r="D1143" t="str">
            <v>Extended</v>
          </cell>
          <cell r="E1143" t="str">
            <v>LAS PALMAS DE GRAN CANARIA</v>
          </cell>
          <cell r="F1143" t="str">
            <v>ES</v>
          </cell>
        </row>
        <row r="1144">
          <cell r="A1144" t="str">
            <v>E LAS-PAL10</v>
          </cell>
          <cell r="B1144" t="str">
            <v>IES PRIMERO DE MAYO</v>
          </cell>
          <cell r="C1144">
            <v>255491</v>
          </cell>
          <cell r="D1144" t="str">
            <v>Extended</v>
          </cell>
          <cell r="E1144" t="str">
            <v>LAS PALMAS DE G.C.</v>
          </cell>
          <cell r="F1144" t="str">
            <v>ES</v>
          </cell>
        </row>
        <row r="1145">
          <cell r="A1145" t="str">
            <v>E LAS-PAL11</v>
          </cell>
          <cell r="B1145" t="str">
            <v xml:space="preserve">I.E.S. CRUZ DE PIEDRA </v>
          </cell>
          <cell r="C1145">
            <v>255807</v>
          </cell>
          <cell r="D1145" t="str">
            <v>Extended</v>
          </cell>
          <cell r="E1145" t="str">
            <v xml:space="preserve">LAS PALMAS DE GRAN CANARIA </v>
          </cell>
          <cell r="F1145" t="str">
            <v>ES</v>
          </cell>
        </row>
        <row r="1146">
          <cell r="A1146" t="str">
            <v>E LAS-PAL12</v>
          </cell>
          <cell r="B1146" t="str">
            <v>ESCUELA DE CAPACITACIÓN AGRARIA DE ARUCAS</v>
          </cell>
          <cell r="C1146">
            <v>256016</v>
          </cell>
          <cell r="D1146" t="str">
            <v>Placement</v>
          </cell>
          <cell r="E1146" t="str">
            <v>ARUCAS</v>
          </cell>
          <cell r="F1146" t="str">
            <v>ES</v>
          </cell>
        </row>
        <row r="1147">
          <cell r="A1147" t="str">
            <v>E LAS-PAL13</v>
          </cell>
          <cell r="B1147" t="str">
            <v xml:space="preserve">IES ANTONIO CABRERA PEREZ </v>
          </cell>
          <cell r="C1147">
            <v>256948</v>
          </cell>
          <cell r="D1147" t="str">
            <v>Placement</v>
          </cell>
          <cell r="E1147" t="str">
            <v>LAS REMUDAS TELDE</v>
          </cell>
          <cell r="F1147" t="str">
            <v>ES</v>
          </cell>
        </row>
        <row r="1148">
          <cell r="A1148" t="str">
            <v>E LAS-PAL14</v>
          </cell>
          <cell r="B1148" t="str">
            <v>INSTITUTO DE ENSEÑANZA SECUNDARIA ROQUE AMAGRO</v>
          </cell>
          <cell r="C1148">
            <v>257546</v>
          </cell>
          <cell r="D1148" t="str">
            <v>Placement</v>
          </cell>
          <cell r="E1148" t="str">
            <v>SAN ISIDRO - GÁLDAR, LAS PALMAS</v>
          </cell>
          <cell r="F1148" t="str">
            <v>ES</v>
          </cell>
        </row>
        <row r="1149">
          <cell r="A1149" t="str">
            <v>E LAS-PAL15</v>
          </cell>
          <cell r="B1149" t="str">
            <v>IES PÉREZ GALDÓS</v>
          </cell>
          <cell r="C1149">
            <v>259634</v>
          </cell>
          <cell r="D1149" t="str">
            <v>Extended</v>
          </cell>
          <cell r="E1149" t="str">
            <v>LAS PALMAS DE GRAN CANARIA</v>
          </cell>
          <cell r="F1149" t="str">
            <v>ES</v>
          </cell>
        </row>
        <row r="1150">
          <cell r="A1150" t="str">
            <v>E LAS-PAL16</v>
          </cell>
          <cell r="B1150" t="str">
            <v>I.E.S. LA MINILLA</v>
          </cell>
          <cell r="C1150">
            <v>259962</v>
          </cell>
          <cell r="D1150" t="str">
            <v>Placement</v>
          </cell>
          <cell r="E1150" t="str">
            <v>LAS PALMAS DE GRAN CANARIA</v>
          </cell>
          <cell r="F1150" t="str">
            <v>ES</v>
          </cell>
        </row>
        <row r="1151">
          <cell r="A1151" t="str">
            <v>E LAS-PAL17</v>
          </cell>
          <cell r="B1151" t="str">
            <v>IES JOSÉ ZERPA</v>
          </cell>
          <cell r="C1151">
            <v>259186</v>
          </cell>
          <cell r="D1151" t="str">
            <v>Extended</v>
          </cell>
          <cell r="E1151" t="str">
            <v>SANTA LUCÍA DE TIRAJANA</v>
          </cell>
          <cell r="F1151" t="str">
            <v>ES</v>
          </cell>
        </row>
        <row r="1152">
          <cell r="A1152" t="str">
            <v>E LEON01</v>
          </cell>
          <cell r="B1152" t="str">
            <v>UNIVERSIDAD DE LEÓN</v>
          </cell>
          <cell r="C1152">
            <v>29505</v>
          </cell>
          <cell r="D1152" t="str">
            <v>Extended</v>
          </cell>
          <cell r="E1152" t="str">
            <v>LEON</v>
          </cell>
          <cell r="F1152" t="str">
            <v>ES</v>
          </cell>
        </row>
        <row r="1153">
          <cell r="A1153" t="str">
            <v>E LEON03</v>
          </cell>
          <cell r="B1153" t="str">
            <v>ACADEMIA CLARIN</v>
          </cell>
          <cell r="C1153">
            <v>243827</v>
          </cell>
          <cell r="D1153" t="str">
            <v>Placement</v>
          </cell>
          <cell r="E1153" t="str">
            <v>LEÓN</v>
          </cell>
          <cell r="F1153" t="str">
            <v>ES</v>
          </cell>
        </row>
        <row r="1154">
          <cell r="A1154" t="str">
            <v>E LEON04</v>
          </cell>
          <cell r="B1154" t="str">
            <v>CENTRO INTEGRADO DE FORMACIÓN PROFESIONAL N°2</v>
          </cell>
          <cell r="C1154">
            <v>249288</v>
          </cell>
          <cell r="D1154" t="str">
            <v>Placement</v>
          </cell>
          <cell r="E1154" t="str">
            <v>LEON</v>
          </cell>
          <cell r="F1154" t="str">
            <v>ES</v>
          </cell>
        </row>
        <row r="1155">
          <cell r="A1155" t="str">
            <v>E LEON05</v>
          </cell>
          <cell r="B1155" t="str">
            <v>CENTRO DE FORMACIÓN PROFESIONAL "MARÍA AUXILIADORA"</v>
          </cell>
          <cell r="C1155">
            <v>250747</v>
          </cell>
          <cell r="D1155" t="str">
            <v>Placement</v>
          </cell>
          <cell r="E1155" t="str">
            <v>LEÓN</v>
          </cell>
          <cell r="F1155" t="str">
            <v>ES</v>
          </cell>
        </row>
        <row r="1156">
          <cell r="A1156" t="str">
            <v>E LEON06</v>
          </cell>
          <cell r="B1156" t="str">
            <v>ESCUELA DE ARTE Y SUPERIOR DE CONSERVACIÓN Y RESTAURACIÓN DE BIENES CULTURALES DE LEON</v>
          </cell>
          <cell r="C1156">
            <v>251597</v>
          </cell>
          <cell r="D1156" t="str">
            <v>Extended</v>
          </cell>
          <cell r="E1156" t="str">
            <v>LEÓN</v>
          </cell>
          <cell r="F1156" t="str">
            <v>ES</v>
          </cell>
        </row>
        <row r="1157">
          <cell r="A1157" t="str">
            <v>E LEON07</v>
          </cell>
          <cell r="B1157" t="str">
            <v>IES ORDOÑO II</v>
          </cell>
          <cell r="C1157">
            <v>252802</v>
          </cell>
          <cell r="D1157" t="str">
            <v>Placement</v>
          </cell>
          <cell r="E1157" t="str">
            <v>LEÓN</v>
          </cell>
          <cell r="F1157" t="str">
            <v>ES</v>
          </cell>
        </row>
        <row r="1158">
          <cell r="A1158" t="str">
            <v>E LEON09</v>
          </cell>
          <cell r="B1158" t="str">
            <v xml:space="preserve">IES SAN ANDRÉS </v>
          </cell>
          <cell r="C1158">
            <v>252920</v>
          </cell>
          <cell r="D1158" t="str">
            <v>Placement</v>
          </cell>
          <cell r="E1158" t="str">
            <v>VILLABALTER</v>
          </cell>
          <cell r="F1158" t="str">
            <v>ES</v>
          </cell>
        </row>
        <row r="1159">
          <cell r="A1159" t="str">
            <v>E LEON11</v>
          </cell>
          <cell r="B1159" t="str">
            <v>IES GINER DE LOS RIOS</v>
          </cell>
          <cell r="C1159">
            <v>255511</v>
          </cell>
          <cell r="D1159" t="str">
            <v>Placement</v>
          </cell>
          <cell r="E1159" t="str">
            <v>LEON</v>
          </cell>
          <cell r="F1159" t="str">
            <v>ES</v>
          </cell>
        </row>
        <row r="1160">
          <cell r="A1160" t="str">
            <v>E LEON12</v>
          </cell>
          <cell r="B1160" t="str">
            <v>I.E.S. FUENTESNUEVAS</v>
          </cell>
          <cell r="C1160">
            <v>256749</v>
          </cell>
          <cell r="D1160" t="str">
            <v>Extended</v>
          </cell>
          <cell r="E1160" t="str">
            <v>PONFERRADA</v>
          </cell>
          <cell r="F1160" t="str">
            <v>ES</v>
          </cell>
        </row>
        <row r="1161">
          <cell r="A1161" t="str">
            <v>E LEON13</v>
          </cell>
          <cell r="B1161" t="str">
            <v>IES ÁLVARO YÁÑEZ</v>
          </cell>
          <cell r="C1161">
            <v>257558</v>
          </cell>
          <cell r="D1161" t="str">
            <v>Placement</v>
          </cell>
          <cell r="E1161" t="str">
            <v>BEMBIBRE (LEÓN)</v>
          </cell>
          <cell r="F1161" t="str">
            <v>ES</v>
          </cell>
        </row>
        <row r="1162">
          <cell r="A1162" t="str">
            <v>E LEON14</v>
          </cell>
          <cell r="B1162" t="str">
            <v>IES PADRE ISLA</v>
          </cell>
          <cell r="C1162">
            <v>259358</v>
          </cell>
          <cell r="D1162" t="str">
            <v>Placement</v>
          </cell>
          <cell r="E1162" t="str">
            <v>LEON</v>
          </cell>
          <cell r="F1162" t="str">
            <v>ES</v>
          </cell>
        </row>
        <row r="1163">
          <cell r="A1163" t="str">
            <v>E LEON15</v>
          </cell>
          <cell r="B1163" t="str">
            <v>IES VIRGEN DE LA ENCINA</v>
          </cell>
          <cell r="C1163">
            <v>260444</v>
          </cell>
          <cell r="D1163" t="str">
            <v>Placement</v>
          </cell>
          <cell r="E1163" t="str">
            <v>PONFERRADA (LEÓN)</v>
          </cell>
          <cell r="F1163" t="str">
            <v>ES</v>
          </cell>
        </row>
        <row r="1164">
          <cell r="A1164" t="str">
            <v>E LLEIDA01</v>
          </cell>
          <cell r="B1164" t="str">
            <v>UNIVERSITAT DE LLEIDA</v>
          </cell>
          <cell r="C1164">
            <v>28595</v>
          </cell>
          <cell r="D1164" t="str">
            <v>Extended</v>
          </cell>
          <cell r="E1164" t="str">
            <v>LLEIDA</v>
          </cell>
          <cell r="F1164" t="str">
            <v>ES</v>
          </cell>
        </row>
        <row r="1165">
          <cell r="A1165" t="str">
            <v>E LLEIDA02</v>
          </cell>
          <cell r="B1165" t="str">
            <v>IES ESCOLA DEL TREBALL (LLEIDA)</v>
          </cell>
          <cell r="C1165">
            <v>237103</v>
          </cell>
          <cell r="D1165" t="str">
            <v>Extended</v>
          </cell>
          <cell r="E1165" t="str">
            <v>Lleida</v>
          </cell>
          <cell r="F1165" t="str">
            <v>ES</v>
          </cell>
        </row>
        <row r="1166">
          <cell r="A1166" t="str">
            <v>E LLEIDA03</v>
          </cell>
          <cell r="B1166" t="str">
            <v>IES ESCOLA D'HOTELERIA I TURISME DE LLEIDA</v>
          </cell>
          <cell r="C1166">
            <v>237279</v>
          </cell>
          <cell r="D1166" t="str">
            <v>Extended</v>
          </cell>
          <cell r="E1166" t="str">
            <v>Lleida</v>
          </cell>
          <cell r="F1166" t="str">
            <v>ES</v>
          </cell>
        </row>
        <row r="1167">
          <cell r="A1167" t="str">
            <v>E LLEIDA04</v>
          </cell>
          <cell r="B1167" t="str">
            <v>IES LA SEGARRA</v>
          </cell>
          <cell r="C1167">
            <v>237687</v>
          </cell>
          <cell r="D1167" t="str">
            <v>Extended</v>
          </cell>
          <cell r="E1167" t="str">
            <v>Cervera</v>
          </cell>
          <cell r="F1167" t="str">
            <v>ES</v>
          </cell>
        </row>
        <row r="1168">
          <cell r="A1168" t="str">
            <v>E LLEIDA05</v>
          </cell>
          <cell r="B1168" t="str">
            <v>IES-SEP CAPARRELLA</v>
          </cell>
          <cell r="C1168">
            <v>237693</v>
          </cell>
          <cell r="D1168" t="str">
            <v>Extended</v>
          </cell>
          <cell r="E1168" t="str">
            <v>Lleida</v>
          </cell>
          <cell r="F1168" t="str">
            <v>ES</v>
          </cell>
        </row>
        <row r="1169">
          <cell r="A1169" t="str">
            <v>E LLEIDA06</v>
          </cell>
          <cell r="B1169" t="str">
            <v>IES ALFONS COSTAFREDA</v>
          </cell>
          <cell r="C1169">
            <v>237791</v>
          </cell>
          <cell r="D1169" t="str">
            <v>Extended</v>
          </cell>
          <cell r="E1169" t="str">
            <v>Tarrega</v>
          </cell>
          <cell r="F1169" t="str">
            <v>ES</v>
          </cell>
        </row>
        <row r="1170">
          <cell r="A1170" t="str">
            <v>E LLEIDA07</v>
          </cell>
          <cell r="B1170" t="str">
            <v>IES MOLLERUSSA</v>
          </cell>
          <cell r="C1170">
            <v>238087</v>
          </cell>
          <cell r="D1170" t="str">
            <v>Extended</v>
          </cell>
          <cell r="E1170" t="str">
            <v>MOLLERUSSA</v>
          </cell>
          <cell r="F1170" t="str">
            <v>ES</v>
          </cell>
        </row>
        <row r="1171">
          <cell r="A1171" t="str">
            <v>E LLEIDA08</v>
          </cell>
          <cell r="B1171" t="str">
            <v>ESCOLA CAPACITACIO AGRÀRIA (ALFARRAS)</v>
          </cell>
          <cell r="C1171">
            <v>258712</v>
          </cell>
          <cell r="D1171" t="str">
            <v>Placement</v>
          </cell>
          <cell r="E1171" t="str">
            <v>ALFARRÀS</v>
          </cell>
          <cell r="F1171" t="str">
            <v>ES</v>
          </cell>
        </row>
        <row r="1172">
          <cell r="A1172" t="str">
            <v>E LLEIDA09</v>
          </cell>
          <cell r="B1172" t="str">
            <v>ECA DELS SOLSONÈS</v>
          </cell>
          <cell r="C1172">
            <v>258764</v>
          </cell>
          <cell r="D1172" t="str">
            <v>Placement</v>
          </cell>
          <cell r="E1172" t="str">
            <v>OLIUS</v>
          </cell>
          <cell r="F1172" t="str">
            <v>ES</v>
          </cell>
        </row>
        <row r="1173">
          <cell r="A1173" t="str">
            <v>E LOGRONO01</v>
          </cell>
          <cell r="B1173" t="str">
            <v xml:space="preserve">UNIVERSIDAD DE LA RIOJA </v>
          </cell>
          <cell r="C1173">
            <v>28599</v>
          </cell>
          <cell r="D1173" t="str">
            <v>Extended</v>
          </cell>
          <cell r="E1173" t="str">
            <v>LOGROÑO</v>
          </cell>
          <cell r="F1173" t="str">
            <v>ES</v>
          </cell>
        </row>
        <row r="1174">
          <cell r="A1174" t="str">
            <v>E LOGRONO02</v>
          </cell>
          <cell r="B1174" t="str">
            <v>INSTITUTO DE EDUCACION SECUNDARIA COMERCIO</v>
          </cell>
          <cell r="C1174">
            <v>237113</v>
          </cell>
          <cell r="D1174" t="str">
            <v>Extended</v>
          </cell>
          <cell r="E1174" t="str">
            <v>LOGRONO</v>
          </cell>
          <cell r="F1174" t="str">
            <v>ES</v>
          </cell>
        </row>
        <row r="1175">
          <cell r="A1175" t="str">
            <v>E LOGRONO03</v>
          </cell>
          <cell r="B1175" t="str">
            <v>ESCUELA DE ARTE Y SUPERIOR DE DISEÑO</v>
          </cell>
          <cell r="C1175">
            <v>237467</v>
          </cell>
          <cell r="D1175" t="str">
            <v>Extended</v>
          </cell>
          <cell r="E1175" t="str">
            <v>LOGROÑO</v>
          </cell>
          <cell r="F1175" t="str">
            <v>ES</v>
          </cell>
        </row>
        <row r="1176">
          <cell r="A1176" t="str">
            <v>E LOGRONO06</v>
          </cell>
          <cell r="B1176" t="str">
            <v>IES LA LABORAL</v>
          </cell>
          <cell r="C1176">
            <v>240037</v>
          </cell>
          <cell r="D1176" t="str">
            <v>Extended</v>
          </cell>
          <cell r="E1176" t="str">
            <v>Lardero</v>
          </cell>
          <cell r="F1176" t="str">
            <v>ES</v>
          </cell>
        </row>
        <row r="1177">
          <cell r="A1177" t="str">
            <v>E LOGRONO07</v>
          </cell>
          <cell r="B1177" t="str">
            <v>INSTITUTO DE EDUCACION SECUNDARIA BATALLA DE CLAVIJO</v>
          </cell>
          <cell r="C1177">
            <v>241833</v>
          </cell>
          <cell r="D1177" t="str">
            <v>Placement</v>
          </cell>
          <cell r="E1177" t="str">
            <v>LOGRONO</v>
          </cell>
          <cell r="F1177" t="str">
            <v>ES</v>
          </cell>
        </row>
        <row r="1178">
          <cell r="A1178" t="str">
            <v>E LOGRONO08</v>
          </cell>
          <cell r="B1178" t="str">
            <v>IES CAMINO DE SANTIAGO - SANTO DOMINGO DE LA CALZADA - LA RIOJA</v>
          </cell>
          <cell r="C1178">
            <v>253262</v>
          </cell>
          <cell r="D1178" t="str">
            <v>Placement</v>
          </cell>
          <cell r="E1178" t="str">
            <v>SANTO DOMINGO DE LA CALZADA</v>
          </cell>
          <cell r="F1178" t="str">
            <v>ES</v>
          </cell>
        </row>
        <row r="1179">
          <cell r="A1179" t="str">
            <v>E LOGRONO09</v>
          </cell>
          <cell r="B1179" t="str">
            <v>INSTITUTO DE ENSENANZA SECUNDARIA "VALLE DEL CIDACOS"</v>
          </cell>
          <cell r="C1179">
            <v>239733</v>
          </cell>
          <cell r="D1179" t="str">
            <v>Extended</v>
          </cell>
          <cell r="E1179" t="str">
            <v>CALAHORRA</v>
          </cell>
          <cell r="F1179" t="str">
            <v>ES</v>
          </cell>
        </row>
        <row r="1180">
          <cell r="A1180" t="str">
            <v>E LOGRONO10</v>
          </cell>
          <cell r="B1180" t="str">
            <v>IES REY DON GARCIA</v>
          </cell>
          <cell r="C1180">
            <v>247287</v>
          </cell>
          <cell r="D1180" t="str">
            <v>Placement</v>
          </cell>
          <cell r="E1180" t="str">
            <v>NÁJERA (LA RIOJA)</v>
          </cell>
          <cell r="F1180" t="str">
            <v>ES</v>
          </cell>
        </row>
        <row r="1181">
          <cell r="A1181" t="str">
            <v>E LOGRONO11</v>
          </cell>
          <cell r="B1181" t="str">
            <v>IES DUQUES DE NÁJERA</v>
          </cell>
          <cell r="C1181">
            <v>256777</v>
          </cell>
          <cell r="D1181" t="str">
            <v>Placement</v>
          </cell>
          <cell r="E1181" t="str">
            <v>LOGROÑO, LA RIOJA</v>
          </cell>
          <cell r="F1181" t="str">
            <v>ES</v>
          </cell>
        </row>
        <row r="1182">
          <cell r="A1182" t="str">
            <v>E LOGRONO12</v>
          </cell>
          <cell r="B1182" t="str">
            <v xml:space="preserve">IES INVENTOR COSME GARCIA </v>
          </cell>
          <cell r="C1182">
            <v>237415</v>
          </cell>
          <cell r="D1182" t="str">
            <v>Extended</v>
          </cell>
          <cell r="E1182" t="str">
            <v>LOGROÑO (LA RIOJA)</v>
          </cell>
          <cell r="F1182" t="str">
            <v>ES</v>
          </cell>
        </row>
        <row r="1183">
          <cell r="A1183" t="str">
            <v>E LUGO01</v>
          </cell>
          <cell r="B1183" t="str">
            <v>IES A PINGUELA</v>
          </cell>
          <cell r="C1183">
            <v>234945</v>
          </cell>
          <cell r="D1183" t="str">
            <v>Extended</v>
          </cell>
          <cell r="E1183" t="str">
            <v>Monforte de Lemos</v>
          </cell>
          <cell r="F1183" t="str">
            <v>ES</v>
          </cell>
        </row>
        <row r="1184">
          <cell r="A1184" t="str">
            <v>E LUGO02</v>
          </cell>
          <cell r="B1184" t="str">
            <v>CENTRO INTEGRADO DE FORMACIÓN PROFESIONAL PORTA DA AUGA</v>
          </cell>
          <cell r="C1184">
            <v>259530</v>
          </cell>
          <cell r="D1184" t="str">
            <v>Placement</v>
          </cell>
          <cell r="E1184" t="str">
            <v>RIBADEO</v>
          </cell>
          <cell r="F1184" t="str">
            <v>ES</v>
          </cell>
        </row>
        <row r="1185">
          <cell r="A1185" t="str">
            <v>E MADRID01</v>
          </cell>
          <cell r="B1185" t="str">
            <v>UNIVERSIDAD NACIONAL DE EDUCACIÓN A DISTANCIA</v>
          </cell>
          <cell r="C1185">
            <v>28680</v>
          </cell>
          <cell r="D1185" t="str">
            <v>Extended</v>
          </cell>
          <cell r="E1185" t="str">
            <v>MADRID</v>
          </cell>
          <cell r="F1185" t="str">
            <v>ES</v>
          </cell>
        </row>
        <row r="1186">
          <cell r="A1186" t="str">
            <v>E MADRID02</v>
          </cell>
          <cell r="B1186" t="str">
            <v xml:space="preserve">UNIVERSIDAD PONTIFICIA COMILLAS </v>
          </cell>
          <cell r="C1186">
            <v>28627</v>
          </cell>
          <cell r="D1186" t="str">
            <v>Extended</v>
          </cell>
          <cell r="E1186" t="str">
            <v>Madrid</v>
          </cell>
          <cell r="F1186" t="str">
            <v>ES</v>
          </cell>
        </row>
        <row r="1187">
          <cell r="A1187" t="str">
            <v>E MADRID03</v>
          </cell>
          <cell r="B1187" t="str">
            <v xml:space="preserve">UNIVERSIDAD COMPLUTENSE DE MADRID </v>
          </cell>
          <cell r="C1187">
            <v>28606</v>
          </cell>
          <cell r="D1187" t="str">
            <v>Extended</v>
          </cell>
          <cell r="E1187" t="str">
            <v>MADRID</v>
          </cell>
          <cell r="F1187" t="str">
            <v>ES</v>
          </cell>
        </row>
        <row r="1188">
          <cell r="A1188" t="str">
            <v>E MADRID04</v>
          </cell>
          <cell r="B1188" t="str">
            <v xml:space="preserve">UNIVERSIDAD AUTONOMA DE MADRID </v>
          </cell>
          <cell r="C1188">
            <v>28579</v>
          </cell>
          <cell r="D1188" t="str">
            <v>Extended</v>
          </cell>
          <cell r="E1188" t="str">
            <v>MADRID</v>
          </cell>
          <cell r="F1188" t="str">
            <v>ES</v>
          </cell>
        </row>
        <row r="1189">
          <cell r="A1189" t="str">
            <v>E MADRID05</v>
          </cell>
          <cell r="B1189" t="str">
            <v>UNIVERSIDAD POLITECNICA DE MADRID (UPM)</v>
          </cell>
          <cell r="C1189">
            <v>29462</v>
          </cell>
          <cell r="D1189" t="str">
            <v>Extended</v>
          </cell>
          <cell r="E1189" t="str">
            <v>Madrid</v>
          </cell>
          <cell r="F1189" t="str">
            <v>ES</v>
          </cell>
        </row>
        <row r="1190">
          <cell r="A1190" t="str">
            <v>E MADRID09</v>
          </cell>
          <cell r="B1190" t="str">
            <v>FUNDACION UNIVERSITARIA SAN PABLO CEU - CENTRO DE ENSEÑANZA SUPERIOR LUIS VIVES</v>
          </cell>
          <cell r="C1190">
            <v>29531</v>
          </cell>
          <cell r="D1190" t="str">
            <v>Standard</v>
          </cell>
          <cell r="E1190" t="str">
            <v>MADRID</v>
          </cell>
          <cell r="F1190" t="str">
            <v>ES</v>
          </cell>
        </row>
        <row r="1191">
          <cell r="A1191" t="str">
            <v>E MADRID100</v>
          </cell>
          <cell r="B1191" t="str">
            <v>IES AL-QADIR</v>
          </cell>
          <cell r="C1191">
            <v>254794</v>
          </cell>
          <cell r="D1191" t="str">
            <v>Placement</v>
          </cell>
          <cell r="E1191" t="str">
            <v>ALCORCÓN</v>
          </cell>
          <cell r="F1191" t="str">
            <v>ES</v>
          </cell>
        </row>
        <row r="1192">
          <cell r="A1192" t="str">
            <v>E MADRID101</v>
          </cell>
          <cell r="B1192" t="str">
            <v>IES LOS CASTILLOS ( ALCORCÓN)</v>
          </cell>
          <cell r="C1192">
            <v>252308</v>
          </cell>
          <cell r="D1192" t="str">
            <v>Placement</v>
          </cell>
          <cell r="E1192" t="str">
            <v>ALCORCON (MADRID)</v>
          </cell>
          <cell r="F1192" t="str">
            <v>ES</v>
          </cell>
        </row>
        <row r="1193">
          <cell r="A1193" t="str">
            <v>E MADRID102</v>
          </cell>
          <cell r="B1193" t="str">
            <v>INSTITUTO DE EDUCACIÓN SECUNDARIA LUIS BRAILLE</v>
          </cell>
          <cell r="C1193">
            <v>253264</v>
          </cell>
          <cell r="D1193" t="str">
            <v>Placement</v>
          </cell>
          <cell r="E1193" t="str">
            <v>COSLADA, MADRID</v>
          </cell>
          <cell r="F1193" t="str">
            <v>ES</v>
          </cell>
        </row>
        <row r="1194">
          <cell r="A1194" t="str">
            <v>E MADRID103</v>
          </cell>
          <cell r="B1194" t="str">
            <v>IES PABLO NERUDA</v>
          </cell>
          <cell r="C1194">
            <v>252460</v>
          </cell>
          <cell r="D1194" t="str">
            <v>Placement</v>
          </cell>
          <cell r="E1194" t="str">
            <v>LEGANÉS</v>
          </cell>
          <cell r="F1194" t="str">
            <v>ES</v>
          </cell>
        </row>
        <row r="1195">
          <cell r="A1195" t="str">
            <v>E MADRID104</v>
          </cell>
          <cell r="B1195" t="str">
            <v>IES FELIPE TRIGO</v>
          </cell>
          <cell r="C1195">
            <v>254756</v>
          </cell>
          <cell r="D1195" t="str">
            <v>Placement</v>
          </cell>
          <cell r="E1195" t="str">
            <v>MOSTOLES</v>
          </cell>
          <cell r="F1195" t="str">
            <v>ES</v>
          </cell>
        </row>
        <row r="1196">
          <cell r="A1196" t="str">
            <v>E MADRID105</v>
          </cell>
          <cell r="B1196" t="str">
            <v>IES JOAN MIRÓ</v>
          </cell>
          <cell r="C1196">
            <v>255343</v>
          </cell>
          <cell r="D1196" t="str">
            <v>Placement</v>
          </cell>
          <cell r="E1196" t="str">
            <v>SAN SEBASTIÁN DE LOS REYES</v>
          </cell>
          <cell r="F1196" t="str">
            <v>ES</v>
          </cell>
        </row>
        <row r="1197">
          <cell r="A1197" t="str">
            <v>E MADRID106</v>
          </cell>
          <cell r="B1197" t="str">
            <v>ESCUELA DE ARTE 4 DISEÑO DE INTERIORES</v>
          </cell>
          <cell r="C1197">
            <v>255453</v>
          </cell>
          <cell r="D1197" t="str">
            <v>Standard</v>
          </cell>
          <cell r="E1197" t="str">
            <v>MADRID</v>
          </cell>
          <cell r="F1197" t="str">
            <v>ES</v>
          </cell>
        </row>
        <row r="1198">
          <cell r="A1198" t="str">
            <v>E MADRID107</v>
          </cell>
          <cell r="B1198" t="str">
            <v>IES BARAJAS</v>
          </cell>
          <cell r="C1198">
            <v>255623</v>
          </cell>
          <cell r="D1198" t="str">
            <v>Placement</v>
          </cell>
          <cell r="E1198" t="str">
            <v>MADRID</v>
          </cell>
          <cell r="F1198" t="str">
            <v>ES</v>
          </cell>
        </row>
        <row r="1199">
          <cell r="A1199" t="str">
            <v>E MADRID108</v>
          </cell>
          <cell r="B1199" t="str">
            <v>COLEGIO VALLE DEL MIRO</v>
          </cell>
          <cell r="C1199">
            <v>255675</v>
          </cell>
          <cell r="D1199" t="str">
            <v>Placement</v>
          </cell>
          <cell r="E1199" t="str">
            <v>VALDEMORO</v>
          </cell>
          <cell r="F1199" t="str">
            <v>ES</v>
          </cell>
        </row>
        <row r="1200">
          <cell r="A1200" t="str">
            <v>E MADRID109</v>
          </cell>
          <cell r="B1200" t="str">
            <v>ESCUELA PROFESIONAL JAVERIANA</v>
          </cell>
          <cell r="C1200">
            <v>255851</v>
          </cell>
          <cell r="D1200" t="str">
            <v>Placement</v>
          </cell>
          <cell r="E1200" t="str">
            <v>MADRID</v>
          </cell>
          <cell r="F1200" t="str">
            <v>ES</v>
          </cell>
        </row>
        <row r="1201">
          <cell r="A1201" t="str">
            <v>E MADRID110</v>
          </cell>
          <cell r="B1201" t="str">
            <v>INSTITUTO DE ENSEÑANZA SECUNDARIA BEATRIZ GALINDO</v>
          </cell>
          <cell r="C1201">
            <v>256170</v>
          </cell>
          <cell r="D1201" t="str">
            <v>Placement</v>
          </cell>
          <cell r="E1201" t="str">
            <v>MADRID</v>
          </cell>
          <cell r="F1201" t="str">
            <v>ES</v>
          </cell>
        </row>
        <row r="1202">
          <cell r="A1202" t="str">
            <v>E MADRID111</v>
          </cell>
          <cell r="B1202" t="str">
            <v>IES ANGEL CORELLA</v>
          </cell>
          <cell r="C1202">
            <v>256358</v>
          </cell>
          <cell r="D1202" t="str">
            <v>Placement</v>
          </cell>
          <cell r="E1202" t="str">
            <v>COLMENAR VIEJO</v>
          </cell>
          <cell r="F1202" t="str">
            <v>ES</v>
          </cell>
        </row>
        <row r="1203">
          <cell r="A1203" t="str">
            <v>E MADRID112</v>
          </cell>
          <cell r="B1203" t="str">
            <v>ESCUELA SUPERIOR DE CANTO DE MADRID</v>
          </cell>
          <cell r="C1203">
            <v>256448</v>
          </cell>
          <cell r="D1203" t="str">
            <v>Standard</v>
          </cell>
          <cell r="E1203" t="str">
            <v>MADRID</v>
          </cell>
          <cell r="F1203" t="str">
            <v>ES</v>
          </cell>
        </row>
        <row r="1204">
          <cell r="A1204" t="str">
            <v>E MADRID113</v>
          </cell>
          <cell r="B1204" t="str">
            <v>UNIVERSIDAD INTERNACIONAL MENÉNDEZ PELAYO</v>
          </cell>
          <cell r="C1204">
            <v>256946</v>
          </cell>
          <cell r="D1204" t="str">
            <v>Extended</v>
          </cell>
          <cell r="E1204" t="str">
            <v>MADRID</v>
          </cell>
          <cell r="F1204" t="str">
            <v>ES</v>
          </cell>
        </row>
        <row r="1205">
          <cell r="A1205" t="str">
            <v>E MADRID114</v>
          </cell>
          <cell r="B1205" t="str">
            <v>ESIC BUSINESS &amp; MARKETING SCHOOL</v>
          </cell>
          <cell r="C1205">
            <v>257086</v>
          </cell>
          <cell r="D1205" t="str">
            <v>Extended</v>
          </cell>
          <cell r="E1205" t="str">
            <v>POZUELO DE ALARCON (MADRID)</v>
          </cell>
          <cell r="F1205" t="str">
            <v>ES</v>
          </cell>
        </row>
        <row r="1206">
          <cell r="A1206" t="str">
            <v>E MADRID115</v>
          </cell>
          <cell r="B1206" t="str">
            <v>INSTITUTO DE EDUCACIÓN SECUNDARIA ‘LOS ROSALES’</v>
          </cell>
          <cell r="C1206">
            <v>257525</v>
          </cell>
          <cell r="D1206" t="str">
            <v>Placement</v>
          </cell>
          <cell r="E1206" t="str">
            <v>MÓSTOLES</v>
          </cell>
          <cell r="F1206" t="str">
            <v>ES</v>
          </cell>
        </row>
        <row r="1207">
          <cell r="A1207" t="str">
            <v>E MADRID116</v>
          </cell>
          <cell r="B1207" t="str">
            <v>IES "JAIME FERRAN CLUA"</v>
          </cell>
          <cell r="C1207">
            <v>257542</v>
          </cell>
          <cell r="D1207" t="str">
            <v>Extended</v>
          </cell>
          <cell r="E1207" t="str">
            <v>SAN FERNANDO DE HENARES, MADRID</v>
          </cell>
          <cell r="F1207" t="str">
            <v>ES</v>
          </cell>
        </row>
        <row r="1208">
          <cell r="A1208" t="str">
            <v>E MADRID117</v>
          </cell>
          <cell r="B1208" t="str">
            <v>INSTITUTO DE ENSEÑANZA SECUNDARIA FRANCISCO GINER DE LOS RÍOS</v>
          </cell>
          <cell r="C1208">
            <v>257554</v>
          </cell>
          <cell r="D1208" t="str">
            <v>Placement</v>
          </cell>
          <cell r="E1208" t="str">
            <v>ALCOBENDAS</v>
          </cell>
          <cell r="F1208" t="str">
            <v>ES</v>
          </cell>
        </row>
        <row r="1209">
          <cell r="A1209" t="str">
            <v>E MADRID118</v>
          </cell>
          <cell r="B1209" t="str">
            <v>INSTITUTO DE EDUCACION SECUNDARIA "MATEO ALEMÁN"</v>
          </cell>
          <cell r="C1209">
            <v>257630</v>
          </cell>
          <cell r="D1209" t="str">
            <v>Placement</v>
          </cell>
          <cell r="E1209" t="str">
            <v>ALCALÁ DE HENARES</v>
          </cell>
          <cell r="F1209" t="str">
            <v>ES</v>
          </cell>
        </row>
        <row r="1210">
          <cell r="A1210" t="str">
            <v>E MADRID119</v>
          </cell>
          <cell r="B1210" t="str">
            <v>INSTITUTO DE EDUCACION SECUNDARIA VALLE INCLAN</v>
          </cell>
          <cell r="C1210">
            <v>258352</v>
          </cell>
          <cell r="D1210" t="str">
            <v>Placement</v>
          </cell>
          <cell r="E1210" t="str">
            <v>TORREJON DE ARDOZ - MADRID</v>
          </cell>
          <cell r="F1210" t="str">
            <v>ES</v>
          </cell>
        </row>
        <row r="1211">
          <cell r="A1211" t="str">
            <v>E MADRID12</v>
          </cell>
          <cell r="B1211" t="str">
            <v>UNIVERSIDAD ANTONIO DE NEBRIJA</v>
          </cell>
          <cell r="C1211">
            <v>28611</v>
          </cell>
          <cell r="D1211" t="str">
            <v>Extended</v>
          </cell>
          <cell r="E1211" t="str">
            <v>MADRID</v>
          </cell>
          <cell r="F1211" t="str">
            <v>ES</v>
          </cell>
        </row>
        <row r="1212">
          <cell r="A1212" t="str">
            <v>E MADRID120</v>
          </cell>
          <cell r="B1212" t="str">
            <v>ESCUELA DE ARTE Nº 2 DE MADRID</v>
          </cell>
          <cell r="C1212">
            <v>258360</v>
          </cell>
          <cell r="D1212" t="str">
            <v>Standard</v>
          </cell>
          <cell r="E1212" t="str">
            <v>MADRID</v>
          </cell>
          <cell r="F1212" t="str">
            <v>ES</v>
          </cell>
        </row>
        <row r="1213">
          <cell r="A1213" t="str">
            <v>E MADRID121</v>
          </cell>
          <cell r="B1213" t="str">
            <v>IES EL BURGO DE LAS ROZAS</v>
          </cell>
          <cell r="C1213">
            <v>258373</v>
          </cell>
          <cell r="D1213" t="str">
            <v>Extended</v>
          </cell>
          <cell r="E1213" t="str">
            <v>LAS ROZAS (MADRID)</v>
          </cell>
          <cell r="F1213" t="str">
            <v>ES</v>
          </cell>
        </row>
        <row r="1214">
          <cell r="A1214" t="str">
            <v>E MADRID122</v>
          </cell>
          <cell r="B1214" t="str">
            <v>IES C.M.RODRÍGUEZ DE VALCÁRCEL</v>
          </cell>
          <cell r="C1214">
            <v>258704</v>
          </cell>
          <cell r="D1214" t="str">
            <v>Placement</v>
          </cell>
          <cell r="E1214" t="str">
            <v>MADRID</v>
          </cell>
          <cell r="F1214" t="str">
            <v>ES</v>
          </cell>
        </row>
        <row r="1215">
          <cell r="A1215" t="str">
            <v>E MADRID123</v>
          </cell>
          <cell r="B1215" t="str">
            <v>IES ICARO</v>
          </cell>
          <cell r="C1215">
            <v>258882</v>
          </cell>
          <cell r="D1215" t="str">
            <v>Placement</v>
          </cell>
          <cell r="E1215" t="str">
            <v xml:space="preserve">GETAFE (MADRID) </v>
          </cell>
          <cell r="F1215" t="str">
            <v>ES</v>
          </cell>
        </row>
        <row r="1216">
          <cell r="A1216" t="str">
            <v>E MADRID124</v>
          </cell>
          <cell r="B1216" t="str">
            <v>INSTITUTO DE EDUCACIÓN SECUNDARIA BARRIO DE BILBAO</v>
          </cell>
          <cell r="C1216">
            <v>258967</v>
          </cell>
          <cell r="D1216" t="str">
            <v>Extended</v>
          </cell>
          <cell r="E1216" t="str">
            <v>MADRID</v>
          </cell>
          <cell r="F1216" t="str">
            <v>ES</v>
          </cell>
        </row>
        <row r="1217">
          <cell r="A1217" t="str">
            <v>E MADRID125</v>
          </cell>
          <cell r="B1217" t="str">
            <v>IES CARLOS BOUSOÑO</v>
          </cell>
          <cell r="C1217">
            <v>258983</v>
          </cell>
          <cell r="D1217" t="str">
            <v>Extended</v>
          </cell>
          <cell r="E1217" t="str">
            <v>MAJADAHONDA</v>
          </cell>
          <cell r="F1217" t="str">
            <v>ES</v>
          </cell>
        </row>
        <row r="1218">
          <cell r="A1218" t="str">
            <v>E MADRID126</v>
          </cell>
          <cell r="B1218" t="str">
            <v>CENTRO DE ESTUDIOS PROFESIONALES , ADMINISTRATIVOS Y LINGÜÍSTICOS (CEPAL II)</v>
          </cell>
          <cell r="C1218">
            <v>259049</v>
          </cell>
          <cell r="D1218" t="str">
            <v>Placement</v>
          </cell>
          <cell r="E1218" t="str">
            <v>MADRID</v>
          </cell>
          <cell r="F1218" t="str">
            <v>ES</v>
          </cell>
        </row>
        <row r="1219">
          <cell r="A1219" t="str">
            <v>E MADRID127</v>
          </cell>
          <cell r="B1219" t="str">
            <v>IES LEONARDO DA VINCI</v>
          </cell>
          <cell r="C1219">
            <v>259102</v>
          </cell>
          <cell r="D1219" t="str">
            <v>Placement</v>
          </cell>
          <cell r="E1219" t="str">
            <v>MADRID</v>
          </cell>
          <cell r="F1219" t="str">
            <v>ES</v>
          </cell>
        </row>
        <row r="1220">
          <cell r="A1220" t="str">
            <v>E MADRID128</v>
          </cell>
          <cell r="B1220" t="str">
            <v>IES VIRGEN DE LA PAZ</v>
          </cell>
          <cell r="C1220">
            <v>259172</v>
          </cell>
          <cell r="D1220" t="str">
            <v>Placement</v>
          </cell>
          <cell r="E1220" t="str">
            <v>ALCOBENDAS</v>
          </cell>
          <cell r="F1220" t="str">
            <v>ES</v>
          </cell>
        </row>
        <row r="1221">
          <cell r="A1221" t="str">
            <v>E MADRID129</v>
          </cell>
          <cell r="B1221" t="str">
            <v>IES ALPAJES</v>
          </cell>
          <cell r="C1221">
            <v>259250</v>
          </cell>
          <cell r="D1221" t="str">
            <v>Placement</v>
          </cell>
          <cell r="E1221" t="str">
            <v>ARANJUEZ, MADRID</v>
          </cell>
          <cell r="F1221" t="str">
            <v>ES</v>
          </cell>
        </row>
        <row r="1222">
          <cell r="A1222" t="str">
            <v>E MADRID130</v>
          </cell>
          <cell r="B1222" t="str">
            <v>IES LAZARO CARDENAS</v>
          </cell>
          <cell r="C1222">
            <v>259290</v>
          </cell>
          <cell r="D1222" t="str">
            <v>Placement</v>
          </cell>
          <cell r="E1222" t="str">
            <v>COLLADO VILLALBA</v>
          </cell>
          <cell r="F1222" t="str">
            <v>ES</v>
          </cell>
        </row>
        <row r="1223">
          <cell r="A1223" t="str">
            <v>E MADRID131</v>
          </cell>
          <cell r="B1223" t="str">
            <v>IES PIO BAROJA</v>
          </cell>
          <cell r="C1223">
            <v>259332</v>
          </cell>
          <cell r="D1223" t="str">
            <v>Placement</v>
          </cell>
          <cell r="E1223" t="str">
            <v>MADRID</v>
          </cell>
          <cell r="F1223" t="str">
            <v>ES</v>
          </cell>
        </row>
        <row r="1224">
          <cell r="A1224" t="str">
            <v>E MADRID132</v>
          </cell>
          <cell r="B1224" t="str">
            <v>IES PARQUE ALUCHE</v>
          </cell>
          <cell r="C1224">
            <v>259384</v>
          </cell>
          <cell r="D1224" t="str">
            <v>Placement</v>
          </cell>
          <cell r="E1224" t="str">
            <v>MADRID</v>
          </cell>
          <cell r="F1224" t="str">
            <v>ES</v>
          </cell>
        </row>
        <row r="1225">
          <cell r="A1225" t="str">
            <v>E MADRID133</v>
          </cell>
          <cell r="B1225" t="str">
            <v>I.E.S. MIRASIERRA</v>
          </cell>
          <cell r="C1225">
            <v>259456</v>
          </cell>
          <cell r="D1225" t="str">
            <v>Placement</v>
          </cell>
          <cell r="E1225" t="str">
            <v>MADRID</v>
          </cell>
          <cell r="F1225" t="str">
            <v>ES</v>
          </cell>
        </row>
        <row r="1226">
          <cell r="A1226" t="str">
            <v>E MADRID134</v>
          </cell>
          <cell r="B1226" t="str">
            <v>INSTITUTO DE ENSEÑANZA SECUNDARIA SAN BLAS</v>
          </cell>
          <cell r="C1226">
            <v>259572</v>
          </cell>
          <cell r="D1226" t="str">
            <v>Placement</v>
          </cell>
          <cell r="E1226" t="str">
            <v>MADRID</v>
          </cell>
          <cell r="F1226" t="str">
            <v>ES</v>
          </cell>
        </row>
        <row r="1227">
          <cell r="A1227" t="str">
            <v>E MADRID135</v>
          </cell>
          <cell r="B1227" t="str">
            <v>INSTITUTO DE EDUCACION SECUNDARIA "SANTA ENGRACIA"</v>
          </cell>
          <cell r="C1227">
            <v>259790</v>
          </cell>
          <cell r="D1227" t="str">
            <v>Placement</v>
          </cell>
          <cell r="E1227" t="str">
            <v>MADRID</v>
          </cell>
          <cell r="F1227" t="str">
            <v>ES</v>
          </cell>
        </row>
        <row r="1228">
          <cell r="A1228" t="str">
            <v>E MADRID136</v>
          </cell>
          <cell r="B1228" t="str">
            <v>IES ÁGORA</v>
          </cell>
          <cell r="C1228">
            <v>259886</v>
          </cell>
          <cell r="D1228" t="str">
            <v>Placement</v>
          </cell>
          <cell r="E1228" t="str">
            <v>ALCOBENDAS</v>
          </cell>
          <cell r="F1228" t="str">
            <v>ES</v>
          </cell>
        </row>
        <row r="1229">
          <cell r="A1229" t="str">
            <v>E MADRID137</v>
          </cell>
          <cell r="B1229" t="str">
            <v>IES JAIME FERRAN</v>
          </cell>
          <cell r="C1229">
            <v>259948</v>
          </cell>
          <cell r="D1229" t="str">
            <v>Placement</v>
          </cell>
          <cell r="E1229" t="str">
            <v>COLLADO VILLALBA</v>
          </cell>
          <cell r="F1229" t="str">
            <v>ES</v>
          </cell>
        </row>
        <row r="1230">
          <cell r="A1230" t="str">
            <v>E MADRID138</v>
          </cell>
          <cell r="B1230" t="str">
            <v>COLEGIO SANTA ANA Y SAN RAFAEL (FEMDL)</v>
          </cell>
          <cell r="C1230">
            <v>260032</v>
          </cell>
          <cell r="D1230" t="str">
            <v>Placement</v>
          </cell>
          <cell r="E1230" t="str">
            <v>MADRID</v>
          </cell>
          <cell r="F1230" t="str">
            <v>ES</v>
          </cell>
        </row>
        <row r="1231">
          <cell r="A1231" t="str">
            <v>E MADRID139</v>
          </cell>
          <cell r="B1231" t="str">
            <v>IES MANUEL AZAÑA</v>
          </cell>
          <cell r="C1231">
            <v>260175</v>
          </cell>
          <cell r="D1231" t="str">
            <v>Placement</v>
          </cell>
          <cell r="E1231" t="str">
            <v>GETAFE</v>
          </cell>
          <cell r="F1231" t="str">
            <v>ES</v>
          </cell>
        </row>
        <row r="1232">
          <cell r="A1232" t="str">
            <v>E MADRID14</v>
          </cell>
          <cell r="B1232" t="str">
            <v xml:space="preserve">UNIVERSIDAD CARLOS III DE MADRID </v>
          </cell>
          <cell r="C1232">
            <v>28672</v>
          </cell>
          <cell r="D1232" t="str">
            <v>Extended</v>
          </cell>
          <cell r="E1232" t="str">
            <v xml:space="preserve">Getafe, Madrid </v>
          </cell>
          <cell r="F1232" t="str">
            <v>ES</v>
          </cell>
        </row>
        <row r="1233">
          <cell r="A1233" t="str">
            <v>E MADRID140</v>
          </cell>
          <cell r="B1233" t="str">
            <v>INSTITUTO DE ENSEÑANZA SECUNDARIA COMPLUTENSE</v>
          </cell>
          <cell r="C1233">
            <v>260187</v>
          </cell>
          <cell r="D1233" t="str">
            <v>Placement</v>
          </cell>
          <cell r="E1233" t="str">
            <v>ALCALA DE HENARES</v>
          </cell>
          <cell r="F1233" t="str">
            <v>ES</v>
          </cell>
        </row>
        <row r="1234">
          <cell r="A1234" t="str">
            <v>E MADRID141</v>
          </cell>
          <cell r="B1234" t="str">
            <v>IES RENACIMIENTO</v>
          </cell>
          <cell r="C1234">
            <v>260420</v>
          </cell>
          <cell r="D1234" t="str">
            <v>Placement</v>
          </cell>
          <cell r="E1234" t="str">
            <v>MADRID</v>
          </cell>
          <cell r="F1234" t="str">
            <v>ES</v>
          </cell>
        </row>
        <row r="1235">
          <cell r="A1235" t="str">
            <v>E MADRID142</v>
          </cell>
          <cell r="B1235" t="str">
            <v>IES HUMANEJOS</v>
          </cell>
          <cell r="C1235">
            <v>257658</v>
          </cell>
          <cell r="D1235" t="str">
            <v>Placement</v>
          </cell>
          <cell r="E1235" t="str">
            <v>PARLA</v>
          </cell>
          <cell r="F1235" t="str">
            <v>ES</v>
          </cell>
        </row>
        <row r="1236">
          <cell r="A1236" t="str">
            <v>E MADRID143</v>
          </cell>
          <cell r="B1236" t="str">
            <v>IES REY FERNANDO VI</v>
          </cell>
          <cell r="C1236">
            <v>260640</v>
          </cell>
          <cell r="D1236" t="str">
            <v>Placement</v>
          </cell>
          <cell r="E1236" t="str">
            <v>SAN FERNANDO DE HENARES</v>
          </cell>
          <cell r="F1236" t="str">
            <v>ES</v>
          </cell>
        </row>
        <row r="1237">
          <cell r="A1237" t="str">
            <v>E MADRID17</v>
          </cell>
          <cell r="B1237" t="str">
            <v xml:space="preserve">UNIVERSIDAD 'ALFONSO X EL SABIO' </v>
          </cell>
          <cell r="C1237">
            <v>30244</v>
          </cell>
          <cell r="D1237" t="str">
            <v>Extended</v>
          </cell>
          <cell r="E1237" t="str">
            <v>VILLANUEVA DE LA CAÑADA</v>
          </cell>
          <cell r="F1237" t="str">
            <v>ES</v>
          </cell>
        </row>
        <row r="1238">
          <cell r="A1238" t="str">
            <v>E MADRID18</v>
          </cell>
          <cell r="B1238" t="str">
            <v xml:space="preserve">UNIVERSIDAD EUROPEA DE MADRID </v>
          </cell>
          <cell r="C1238">
            <v>28690</v>
          </cell>
          <cell r="D1238" t="str">
            <v>Extended</v>
          </cell>
          <cell r="E1238" t="str">
            <v>VILLAVICIOSA DE ODÓN, MADRID</v>
          </cell>
          <cell r="F1238" t="str">
            <v>ES</v>
          </cell>
        </row>
        <row r="1239">
          <cell r="A1239" t="str">
            <v>E MADRID19</v>
          </cell>
          <cell r="B1239" t="str">
            <v>REAL ESCUELA SUPERIOR DE ARTE DRAMATICO (RESAD)</v>
          </cell>
          <cell r="C1239">
            <v>217516</v>
          </cell>
          <cell r="D1239" t="str">
            <v>Standard</v>
          </cell>
          <cell r="E1239" t="str">
            <v>Madrid</v>
          </cell>
          <cell r="F1239" t="str">
            <v>ES</v>
          </cell>
        </row>
        <row r="1240">
          <cell r="A1240" t="str">
            <v>E MADRID21</v>
          </cell>
          <cell r="B1240" t="str">
            <v>UNIVERSIDAD CEU SAN PABLO</v>
          </cell>
          <cell r="C1240">
            <v>28684</v>
          </cell>
          <cell r="D1240" t="str">
            <v>Extended</v>
          </cell>
          <cell r="E1240" t="str">
            <v>Madrid</v>
          </cell>
          <cell r="F1240" t="str">
            <v>ES</v>
          </cell>
        </row>
        <row r="1241">
          <cell r="A1241" t="str">
            <v>E MADRID25</v>
          </cell>
          <cell r="B1241" t="str">
            <v>ESCUELA SUPERIOR DE CONSERVACIÓN Y RESTAURACIÓN DE BIENES CULTURALES (ESCRBC)</v>
          </cell>
          <cell r="C1241">
            <v>250463</v>
          </cell>
          <cell r="D1241" t="str">
            <v>Standard</v>
          </cell>
          <cell r="E1241" t="str">
            <v>MADRID</v>
          </cell>
          <cell r="F1241" t="str">
            <v>ES</v>
          </cell>
        </row>
        <row r="1242">
          <cell r="A1242" t="str">
            <v>E MADRID26</v>
          </cell>
          <cell r="B1242" t="str">
            <v>UNIVERSIDAD REY JUAN CARLOS</v>
          </cell>
          <cell r="C1242">
            <v>51615</v>
          </cell>
          <cell r="D1242" t="str">
            <v>Extended</v>
          </cell>
          <cell r="E1242" t="str">
            <v>MOSTOLES, MADRID</v>
          </cell>
          <cell r="F1242" t="str">
            <v>ES</v>
          </cell>
        </row>
        <row r="1243">
          <cell r="A1243" t="str">
            <v>E MADRID27</v>
          </cell>
          <cell r="B1243" t="str">
            <v>REAL CONSERVATORIO SUPERIOR DE MUSICA DE MADRID</v>
          </cell>
          <cell r="C1243">
            <v>70657</v>
          </cell>
          <cell r="D1243" t="str">
            <v>Standard</v>
          </cell>
          <cell r="E1243" t="str">
            <v>MADRID</v>
          </cell>
          <cell r="F1243" t="str">
            <v>ES</v>
          </cell>
        </row>
        <row r="1244">
          <cell r="A1244" t="str">
            <v>E MADRID28</v>
          </cell>
          <cell r="B1244" t="str">
            <v>UNIVERSIDAD FRANCISCO DE VITORIA</v>
          </cell>
          <cell r="C1244">
            <v>221521</v>
          </cell>
          <cell r="D1244" t="str">
            <v>Extended</v>
          </cell>
          <cell r="E1244" t="str">
            <v>Pozuelo de Alarcon (Madrid)</v>
          </cell>
          <cell r="F1244" t="str">
            <v>ES</v>
          </cell>
        </row>
        <row r="1245">
          <cell r="A1245" t="str">
            <v>E MADRID29</v>
          </cell>
          <cell r="B1245" t="str">
            <v>I.E.S. LA ARBOLEDA</v>
          </cell>
          <cell r="C1245">
            <v>230631</v>
          </cell>
          <cell r="D1245" t="str">
            <v>Extended</v>
          </cell>
          <cell r="E1245" t="str">
            <v>Alcorcon</v>
          </cell>
          <cell r="F1245" t="str">
            <v>ES</v>
          </cell>
        </row>
        <row r="1246">
          <cell r="A1246" t="str">
            <v>E MADRID30</v>
          </cell>
          <cell r="B1246" t="str">
            <v>IES PRADO DE SANTO DOMINGO</v>
          </cell>
          <cell r="C1246">
            <v>230941</v>
          </cell>
          <cell r="D1246" t="str">
            <v>Extended</v>
          </cell>
          <cell r="E1246" t="str">
            <v>ALCORCON (MADRID)</v>
          </cell>
          <cell r="F1246" t="str">
            <v>ES</v>
          </cell>
        </row>
        <row r="1247">
          <cell r="A1247" t="str">
            <v>E MADRID31</v>
          </cell>
          <cell r="B1247" t="str">
            <v>IES CARMEN CONDE</v>
          </cell>
          <cell r="C1247">
            <v>231239</v>
          </cell>
          <cell r="D1247" t="str">
            <v>Extended</v>
          </cell>
          <cell r="E1247" t="str">
            <v>Las Rozas de Madrid</v>
          </cell>
          <cell r="F1247" t="str">
            <v>ES</v>
          </cell>
        </row>
        <row r="1248">
          <cell r="A1248" t="str">
            <v>E MADRID33</v>
          </cell>
          <cell r="B1248" t="str">
            <v>UNIVERSIDAD CAMILO JOSÉ CELA</v>
          </cell>
          <cell r="C1248">
            <v>216520</v>
          </cell>
          <cell r="D1248" t="str">
            <v>Extended</v>
          </cell>
          <cell r="E1248" t="str">
            <v>MADRID</v>
          </cell>
          <cell r="F1248" t="str">
            <v>ES</v>
          </cell>
        </row>
        <row r="1249">
          <cell r="A1249" t="str">
            <v>E MADRID35</v>
          </cell>
          <cell r="B1249" t="str">
            <v>IES SAN JUAN DE LA CRUZ</v>
          </cell>
          <cell r="C1249">
            <v>232785</v>
          </cell>
          <cell r="D1249" t="str">
            <v>Extended</v>
          </cell>
          <cell r="E1249" t="str">
            <v>POZUELO DE ALARCÓN (MADRID)</v>
          </cell>
          <cell r="F1249" t="str">
            <v>ES</v>
          </cell>
        </row>
        <row r="1250">
          <cell r="A1250" t="str">
            <v>E MADRID36</v>
          </cell>
          <cell r="B1250" t="str">
            <v>ESCUELAS PROFESIONALES PADRE PIQUER</v>
          </cell>
          <cell r="C1250">
            <v>233219</v>
          </cell>
          <cell r="D1250" t="str">
            <v>Extended</v>
          </cell>
          <cell r="E1250" t="str">
            <v>MADRID</v>
          </cell>
          <cell r="F1250" t="str">
            <v>ES</v>
          </cell>
        </row>
        <row r="1251">
          <cell r="A1251" t="str">
            <v>E MADRID37</v>
          </cell>
          <cell r="B1251" t="str">
            <v>I.E.S. ALARNES</v>
          </cell>
          <cell r="C1251">
            <v>234023</v>
          </cell>
          <cell r="D1251" t="str">
            <v>Extended</v>
          </cell>
          <cell r="E1251" t="str">
            <v>Getafe (Madrid)</v>
          </cell>
          <cell r="F1251" t="str">
            <v>ES</v>
          </cell>
        </row>
        <row r="1252">
          <cell r="A1252" t="str">
            <v>E MADRID38</v>
          </cell>
          <cell r="B1252" t="str">
            <v>IES JUAN DE MAIRENA</v>
          </cell>
          <cell r="C1252">
            <v>235695</v>
          </cell>
          <cell r="D1252" t="str">
            <v>Extended</v>
          </cell>
          <cell r="E1252" t="str">
            <v>SAN SEBASTIAN DE LOS REYES</v>
          </cell>
          <cell r="F1252" t="str">
            <v>ES</v>
          </cell>
        </row>
        <row r="1253">
          <cell r="A1253" t="str">
            <v>E MADRID39</v>
          </cell>
          <cell r="B1253" t="str">
            <v>CEU-INSTITUTO DE ESTUDIOS TECNOLOGICOS Y PROFESIONALES</v>
          </cell>
          <cell r="C1253">
            <v>235733</v>
          </cell>
          <cell r="D1253" t="str">
            <v>Extended</v>
          </cell>
          <cell r="E1253" t="str">
            <v>Madrid</v>
          </cell>
          <cell r="F1253" t="str">
            <v>ES</v>
          </cell>
        </row>
        <row r="1254">
          <cell r="A1254" t="str">
            <v>E MADRID40</v>
          </cell>
          <cell r="B1254" t="str">
            <v>IES TETUAN DE LAS VICTORIAS</v>
          </cell>
          <cell r="C1254">
            <v>235735</v>
          </cell>
          <cell r="D1254" t="str">
            <v>Extended</v>
          </cell>
          <cell r="E1254" t="str">
            <v>MADRID</v>
          </cell>
          <cell r="F1254" t="str">
            <v>ES</v>
          </cell>
        </row>
        <row r="1255">
          <cell r="A1255" t="str">
            <v>E MADRID41</v>
          </cell>
          <cell r="B1255" t="str">
            <v>IES CIUDAD ESCOLAR</v>
          </cell>
          <cell r="C1255">
            <v>236021</v>
          </cell>
          <cell r="D1255" t="str">
            <v>Extended</v>
          </cell>
          <cell r="E1255" t="str">
            <v>Madrid</v>
          </cell>
          <cell r="F1255" t="str">
            <v>ES</v>
          </cell>
        </row>
        <row r="1256">
          <cell r="A1256" t="str">
            <v>E MADRID42</v>
          </cell>
          <cell r="B1256" t="str">
            <v>IES MARIA DE ZAYAS Y SOTOMAYOR</v>
          </cell>
          <cell r="C1256">
            <v>236265</v>
          </cell>
          <cell r="D1256" t="str">
            <v>Extended</v>
          </cell>
          <cell r="E1256" t="str">
            <v>MAJADAHONDA (MADRID)</v>
          </cell>
          <cell r="F1256" t="str">
            <v>ES</v>
          </cell>
        </row>
        <row r="1257">
          <cell r="A1257" t="str">
            <v>E MADRID43</v>
          </cell>
          <cell r="B1257" t="str">
            <v>I.E.S.ESCUELA DE LA VID E I. L. DE MADRID</v>
          </cell>
          <cell r="C1257">
            <v>236981</v>
          </cell>
          <cell r="D1257" t="str">
            <v>Placement</v>
          </cell>
          <cell r="E1257" t="str">
            <v>MADRID</v>
          </cell>
          <cell r="F1257" t="str">
            <v>ES</v>
          </cell>
        </row>
        <row r="1258">
          <cell r="A1258" t="str">
            <v>E MADRID44</v>
          </cell>
          <cell r="B1258" t="str">
            <v>INSTITUTO DE ENSEÑANZA SECUNDARIA BENJAMIN RUA</v>
          </cell>
          <cell r="C1258">
            <v>237599</v>
          </cell>
          <cell r="D1258" t="str">
            <v>Extended</v>
          </cell>
          <cell r="E1258" t="str">
            <v>MOSTOLES (MADRID)</v>
          </cell>
          <cell r="F1258" t="str">
            <v>ES</v>
          </cell>
        </row>
        <row r="1259">
          <cell r="A1259" t="str">
            <v>E MADRID47</v>
          </cell>
          <cell r="B1259" t="str">
            <v>INSTITUTO TECNOLÓGICO Y GRÁFICO TAJAMAR</v>
          </cell>
          <cell r="C1259">
            <v>238423</v>
          </cell>
          <cell r="D1259" t="str">
            <v>Placement</v>
          </cell>
          <cell r="E1259" t="str">
            <v>MADRID</v>
          </cell>
          <cell r="F1259" t="str">
            <v>ES</v>
          </cell>
        </row>
        <row r="1260">
          <cell r="A1260" t="str">
            <v>E MADRID50</v>
          </cell>
          <cell r="B1260" t="str">
            <v>CENTRO DE ESTUDIOS SANTA MARIA DEL CASTILLO</v>
          </cell>
          <cell r="C1260">
            <v>238621</v>
          </cell>
          <cell r="D1260" t="str">
            <v>Placement</v>
          </cell>
          <cell r="E1260" t="str">
            <v>BUITRAGO DEL LOZOYA (MADRID)</v>
          </cell>
          <cell r="F1260" t="str">
            <v>ES</v>
          </cell>
        </row>
        <row r="1261">
          <cell r="A1261" t="str">
            <v>E MADRID51</v>
          </cell>
          <cell r="B1261" t="str">
            <v>IES LAGUNA DE JOATZEL</v>
          </cell>
          <cell r="C1261">
            <v>238847</v>
          </cell>
          <cell r="D1261" t="str">
            <v>Placement</v>
          </cell>
          <cell r="E1261" t="str">
            <v xml:space="preserve">GETAFE (MADRID) </v>
          </cell>
          <cell r="F1261" t="str">
            <v>ES</v>
          </cell>
        </row>
        <row r="1262">
          <cell r="A1262" t="str">
            <v>E MADRID53</v>
          </cell>
          <cell r="B1262" t="str">
            <v>IES VILLABLANCA</v>
          </cell>
          <cell r="C1262">
            <v>239209</v>
          </cell>
          <cell r="D1262" t="str">
            <v>Extended</v>
          </cell>
          <cell r="E1262" t="str">
            <v>MADRID</v>
          </cell>
          <cell r="F1262" t="str">
            <v>ES</v>
          </cell>
        </row>
        <row r="1263">
          <cell r="A1263" t="str">
            <v>E MADRID55</v>
          </cell>
          <cell r="B1263" t="str">
            <v>IES GERARDO DIEGO</v>
          </cell>
          <cell r="C1263">
            <v>240057</v>
          </cell>
          <cell r="D1263" t="str">
            <v>Extended</v>
          </cell>
          <cell r="E1263" t="str">
            <v>POZUELO DE ALARCÓN</v>
          </cell>
          <cell r="F1263" t="str">
            <v>ES</v>
          </cell>
        </row>
        <row r="1264">
          <cell r="A1264" t="str">
            <v>E MADRID56</v>
          </cell>
          <cell r="B1264" t="str">
            <v>ESCUELA SUPERIOR DE HOSTELERÍA Y TURISMO. MADRID</v>
          </cell>
          <cell r="C1264">
            <v>240581</v>
          </cell>
          <cell r="D1264" t="str">
            <v>Extended</v>
          </cell>
          <cell r="E1264" t="str">
            <v>MADRID</v>
          </cell>
          <cell r="F1264" t="str">
            <v>ES</v>
          </cell>
        </row>
        <row r="1265">
          <cell r="A1265" t="str">
            <v>E MADRID57</v>
          </cell>
          <cell r="B1265" t="str">
            <v>ESCUELA DE ARTE 10</v>
          </cell>
          <cell r="C1265">
            <v>231959</v>
          </cell>
          <cell r="D1265" t="str">
            <v>Standard</v>
          </cell>
          <cell r="E1265" t="str">
            <v>Madrid</v>
          </cell>
          <cell r="F1265" t="str">
            <v>ES</v>
          </cell>
        </row>
        <row r="1266">
          <cell r="A1266" t="str">
            <v>E MADRID58</v>
          </cell>
          <cell r="B1266" t="str">
            <v>IES JULIO VERNE</v>
          </cell>
          <cell r="C1266">
            <v>232161</v>
          </cell>
          <cell r="D1266" t="str">
            <v>Extended</v>
          </cell>
          <cell r="E1266" t="str">
            <v>LEGANÉS -MADRID-</v>
          </cell>
          <cell r="F1266" t="str">
            <v>ES</v>
          </cell>
        </row>
        <row r="1267">
          <cell r="A1267" t="str">
            <v>E MADRID62</v>
          </cell>
          <cell r="B1267" t="str">
            <v>IES EL ESCORIAL</v>
          </cell>
          <cell r="C1267">
            <v>241425</v>
          </cell>
          <cell r="D1267" t="str">
            <v>Extended</v>
          </cell>
          <cell r="E1267" t="str">
            <v>El Escorial (Madrid)</v>
          </cell>
          <cell r="F1267" t="str">
            <v>ES</v>
          </cell>
        </row>
        <row r="1268">
          <cell r="A1268" t="str">
            <v>E MADRID63</v>
          </cell>
          <cell r="B1268" t="str">
            <v>IES PALOMERAS-VALLECAS</v>
          </cell>
          <cell r="C1268">
            <v>243057</v>
          </cell>
          <cell r="D1268" t="str">
            <v>Placement</v>
          </cell>
          <cell r="E1268" t="str">
            <v>MADRID</v>
          </cell>
          <cell r="F1268" t="str">
            <v>ES</v>
          </cell>
        </row>
        <row r="1269">
          <cell r="A1269" t="str">
            <v>E MADRID64</v>
          </cell>
          <cell r="B1269" t="str">
            <v>CENTRO DE FORMACIÓN PROFESIONAL INSTITUTO VILLAVERDE</v>
          </cell>
          <cell r="C1269">
            <v>243841</v>
          </cell>
          <cell r="D1269" t="str">
            <v>Extended</v>
          </cell>
          <cell r="E1269" t="str">
            <v>MADRID</v>
          </cell>
          <cell r="F1269" t="str">
            <v>ES</v>
          </cell>
        </row>
        <row r="1270">
          <cell r="A1270" t="str">
            <v>E MADRID66</v>
          </cell>
          <cell r="B1270" t="str">
            <v>I.E.S.CLARA DEL REY</v>
          </cell>
          <cell r="C1270">
            <v>245031</v>
          </cell>
          <cell r="D1270" t="str">
            <v>Placement</v>
          </cell>
          <cell r="E1270" t="str">
            <v>MADRID</v>
          </cell>
          <cell r="F1270" t="str">
            <v>ES</v>
          </cell>
        </row>
        <row r="1271">
          <cell r="A1271" t="str">
            <v>E MADRID67</v>
          </cell>
          <cell r="B1271" t="str">
            <v>IES PUERTA BONITA</v>
          </cell>
          <cell r="C1271">
            <v>245509</v>
          </cell>
          <cell r="D1271" t="str">
            <v>Extended</v>
          </cell>
          <cell r="E1271" t="str">
            <v>MADRID</v>
          </cell>
          <cell r="F1271" t="str">
            <v>ES</v>
          </cell>
        </row>
        <row r="1272">
          <cell r="A1272" t="str">
            <v>E MADRID68</v>
          </cell>
          <cell r="B1272" t="str">
            <v>IES LOPE DE VEGA</v>
          </cell>
          <cell r="C1272">
            <v>246405</v>
          </cell>
          <cell r="D1272" t="str">
            <v>Placement</v>
          </cell>
          <cell r="E1272" t="str">
            <v>MADRID</v>
          </cell>
          <cell r="F1272" t="str">
            <v>ES</v>
          </cell>
        </row>
        <row r="1273">
          <cell r="A1273" t="str">
            <v>E MADRID69</v>
          </cell>
          <cell r="B1273" t="str">
            <v>IES PRINCIPE FELIPE</v>
          </cell>
          <cell r="C1273">
            <v>247433</v>
          </cell>
          <cell r="D1273" t="str">
            <v>Extended</v>
          </cell>
          <cell r="E1273" t="str">
            <v>MADRID</v>
          </cell>
          <cell r="F1273" t="str">
            <v>ES</v>
          </cell>
        </row>
        <row r="1274">
          <cell r="A1274" t="str">
            <v>E MADRID70</v>
          </cell>
          <cell r="B1274" t="str">
            <v>I.E.S. ÁFRICA</v>
          </cell>
          <cell r="C1274">
            <v>247617</v>
          </cell>
          <cell r="D1274" t="str">
            <v>Extended</v>
          </cell>
          <cell r="E1274" t="str">
            <v>FUENLABRADA</v>
          </cell>
          <cell r="F1274" t="str">
            <v>ES</v>
          </cell>
        </row>
        <row r="1275">
          <cell r="A1275" t="str">
            <v>E MADRID71</v>
          </cell>
          <cell r="B1275" t="str">
            <v>ESCUELA DE ARTE FRANCISCO ALCÁNTARA</v>
          </cell>
          <cell r="C1275">
            <v>247933</v>
          </cell>
          <cell r="D1275" t="str">
            <v>Extended</v>
          </cell>
          <cell r="E1275" t="str">
            <v>MADRID</v>
          </cell>
          <cell r="F1275" t="str">
            <v>ES</v>
          </cell>
        </row>
        <row r="1276">
          <cell r="A1276" t="str">
            <v>E MADRID72</v>
          </cell>
          <cell r="B1276" t="str">
            <v>COLEGIO SALESIANOS ATOCHA</v>
          </cell>
          <cell r="C1276">
            <v>248303</v>
          </cell>
          <cell r="D1276" t="str">
            <v>Placement</v>
          </cell>
          <cell r="E1276" t="str">
            <v>MADRID</v>
          </cell>
          <cell r="F1276" t="str">
            <v>ES</v>
          </cell>
        </row>
        <row r="1277">
          <cell r="A1277" t="str">
            <v>E MADRID73</v>
          </cell>
          <cell r="B1277" t="str">
            <v>IES FRANCISCO TOMÁS Y VALIENTE</v>
          </cell>
          <cell r="C1277">
            <v>249073</v>
          </cell>
          <cell r="D1277" t="str">
            <v>Extended</v>
          </cell>
          <cell r="E1277" t="str">
            <v>MADRID</v>
          </cell>
          <cell r="F1277" t="str">
            <v>ES</v>
          </cell>
        </row>
        <row r="1278">
          <cell r="A1278" t="str">
            <v>E MADRID74</v>
          </cell>
          <cell r="B1278" t="str">
            <v>IES VIRGEN DE LA PALOMA</v>
          </cell>
          <cell r="C1278">
            <v>249869</v>
          </cell>
          <cell r="D1278" t="str">
            <v>Extended</v>
          </cell>
          <cell r="E1278" t="str">
            <v>MADRID</v>
          </cell>
          <cell r="F1278" t="str">
            <v>ES</v>
          </cell>
        </row>
        <row r="1279">
          <cell r="A1279" t="str">
            <v>E MADRID75</v>
          </cell>
          <cell r="B1279" t="str">
            <v>IES VALLECAS-MAGERIT</v>
          </cell>
          <cell r="C1279">
            <v>250255</v>
          </cell>
          <cell r="D1279" t="str">
            <v>Placement</v>
          </cell>
          <cell r="E1279" t="str">
            <v>MADRID</v>
          </cell>
          <cell r="F1279" t="str">
            <v>ES</v>
          </cell>
        </row>
        <row r="1280">
          <cell r="A1280" t="str">
            <v>E MADRID76</v>
          </cell>
          <cell r="B1280" t="str">
            <v>CENTRO INTEGRADO DE FORMACIÓN PROFESIONAL EN NUEVAS TECNOLOGÍAS DE LA COMUNIDAD DE MADRID "JOSE LUIS GARCI"</v>
          </cell>
          <cell r="C1280">
            <v>244353</v>
          </cell>
          <cell r="D1280" t="str">
            <v>Extended</v>
          </cell>
          <cell r="E1280" t="str">
            <v>ALCOBENDAS (MADRID)</v>
          </cell>
          <cell r="F1280" t="str">
            <v>ES</v>
          </cell>
        </row>
        <row r="1281">
          <cell r="A1281" t="str">
            <v>E MADRID77</v>
          </cell>
          <cell r="B1281" t="str">
            <v xml:space="preserve">COLEGIO SALESIANOS LOYOLA </v>
          </cell>
          <cell r="C1281">
            <v>244623</v>
          </cell>
          <cell r="D1281" t="str">
            <v>Extended</v>
          </cell>
          <cell r="E1281" t="str">
            <v>ARANJUEZ</v>
          </cell>
          <cell r="F1281" t="str">
            <v>ES</v>
          </cell>
        </row>
        <row r="1282">
          <cell r="A1282" t="str">
            <v>E MADRID78</v>
          </cell>
          <cell r="B1282" t="str">
            <v>IES LAS CANTERAS</v>
          </cell>
          <cell r="C1282">
            <v>245695</v>
          </cell>
          <cell r="D1282" t="str">
            <v>Placement</v>
          </cell>
          <cell r="E1282" t="str">
            <v>COLLADO VILLALBA</v>
          </cell>
          <cell r="F1282" t="str">
            <v>ES</v>
          </cell>
        </row>
        <row r="1283">
          <cell r="A1283" t="str">
            <v>E MADRID79</v>
          </cell>
          <cell r="B1283" t="str">
            <v>INSTITUTO DE ENSEÑANZA SECUNDARIA SATAFI</v>
          </cell>
          <cell r="C1283">
            <v>244111</v>
          </cell>
          <cell r="D1283" t="str">
            <v>Placement</v>
          </cell>
          <cell r="E1283" t="str">
            <v>GETAFE (MADRID)</v>
          </cell>
          <cell r="F1283" t="str">
            <v>ES</v>
          </cell>
        </row>
        <row r="1284">
          <cell r="A1284" t="str">
            <v>E MADRID80</v>
          </cell>
          <cell r="B1284" t="str">
            <v>IES ANTONIO DE NEBRIJA</v>
          </cell>
          <cell r="C1284">
            <v>243491</v>
          </cell>
          <cell r="D1284" t="str">
            <v>Placement</v>
          </cell>
          <cell r="E1284" t="str">
            <v>MÓSTOLES - MADRID</v>
          </cell>
          <cell r="F1284" t="str">
            <v>ES</v>
          </cell>
        </row>
        <row r="1285">
          <cell r="A1285" t="str">
            <v>E MADRID81</v>
          </cell>
          <cell r="B1285" t="str">
            <v>IES SIGLO XXI</v>
          </cell>
          <cell r="C1285">
            <v>245415</v>
          </cell>
          <cell r="D1285" t="str">
            <v>Placement</v>
          </cell>
          <cell r="E1285" t="str">
            <v>LEGANÉS</v>
          </cell>
          <cell r="F1285" t="str">
            <v>ES</v>
          </cell>
        </row>
        <row r="1286">
          <cell r="A1286" t="str">
            <v>E MADRID82</v>
          </cell>
          <cell r="B1286" t="str">
            <v>IES CENTRO DE CAPACITACION AGRARIA</v>
          </cell>
          <cell r="C1286">
            <v>247941</v>
          </cell>
          <cell r="D1286" t="str">
            <v>Placement</v>
          </cell>
          <cell r="E1286" t="str">
            <v>VILLAVICIOSA DE ODON (MADRID)</v>
          </cell>
          <cell r="F1286" t="str">
            <v>ES</v>
          </cell>
        </row>
        <row r="1287">
          <cell r="A1287" t="str">
            <v>E MADRID83</v>
          </cell>
          <cell r="B1287" t="str">
            <v>COLEGIO RETAMAR</v>
          </cell>
          <cell r="C1287">
            <v>249388</v>
          </cell>
          <cell r="D1287" t="str">
            <v>Placement</v>
          </cell>
          <cell r="E1287" t="str">
            <v>POZUELO DE ALARCON</v>
          </cell>
          <cell r="F1287" t="str">
            <v>ES</v>
          </cell>
        </row>
        <row r="1288">
          <cell r="A1288" t="str">
            <v>E MADRID84</v>
          </cell>
          <cell r="B1288" t="str">
            <v>IES EL BURGO</v>
          </cell>
          <cell r="C1288">
            <v>249667</v>
          </cell>
          <cell r="D1288" t="str">
            <v>Placement</v>
          </cell>
          <cell r="E1288" t="str">
            <v>LAS ROZAS</v>
          </cell>
          <cell r="F1288" t="str">
            <v>ES</v>
          </cell>
        </row>
        <row r="1289">
          <cell r="A1289" t="str">
            <v>E MADRID85</v>
          </cell>
          <cell r="B1289" t="str">
            <v>I.E.S. LUIS BUÑUEL</v>
          </cell>
          <cell r="C1289">
            <v>249733</v>
          </cell>
          <cell r="D1289" t="str">
            <v>Extended</v>
          </cell>
          <cell r="E1289" t="str">
            <v>MOSTOLES (MADRID)</v>
          </cell>
          <cell r="F1289" t="str">
            <v>ES</v>
          </cell>
        </row>
        <row r="1290">
          <cell r="A1290" t="str">
            <v>E MADRID86</v>
          </cell>
          <cell r="B1290" t="str">
            <v>I.E.S. LUIS VIVES</v>
          </cell>
          <cell r="C1290">
            <v>249843</v>
          </cell>
          <cell r="D1290" t="str">
            <v>Placement</v>
          </cell>
          <cell r="E1290" t="str">
            <v>LEGANES (MADRID)</v>
          </cell>
          <cell r="F1290" t="str">
            <v>ES</v>
          </cell>
        </row>
        <row r="1291">
          <cell r="A1291" t="str">
            <v>E MADRID89</v>
          </cell>
          <cell r="B1291" t="str">
            <v>IES ISLAS FILIPINAS</v>
          </cell>
          <cell r="C1291">
            <v>251455</v>
          </cell>
          <cell r="D1291" t="str">
            <v>Placement</v>
          </cell>
          <cell r="E1291" t="str">
            <v>MADRID</v>
          </cell>
          <cell r="F1291" t="str">
            <v>ES</v>
          </cell>
        </row>
        <row r="1292">
          <cell r="A1292" t="str">
            <v>E MADRID90</v>
          </cell>
          <cell r="B1292" t="str">
            <v>IES EL LAGO</v>
          </cell>
          <cell r="C1292">
            <v>251674</v>
          </cell>
          <cell r="D1292" t="str">
            <v>Placement</v>
          </cell>
          <cell r="E1292" t="str">
            <v>MADRID</v>
          </cell>
          <cell r="F1292" t="str">
            <v>ES</v>
          </cell>
        </row>
        <row r="1293">
          <cell r="A1293" t="str">
            <v>E MADRID91</v>
          </cell>
          <cell r="B1293" t="str">
            <v>CMARA OFICIAL DE COMERCIO E INDUSTRIA DE MADRID</v>
          </cell>
          <cell r="C1293">
            <v>252097</v>
          </cell>
          <cell r="D1293" t="str">
            <v>Placement</v>
          </cell>
          <cell r="E1293" t="str">
            <v>MADRID</v>
          </cell>
          <cell r="F1293" t="str">
            <v>ES</v>
          </cell>
        </row>
        <row r="1294">
          <cell r="A1294" t="str">
            <v>E MADRID92</v>
          </cell>
          <cell r="B1294" t="str">
            <v>I. E. S. JUAN DE LA CIERVA</v>
          </cell>
          <cell r="C1294">
            <v>252276</v>
          </cell>
          <cell r="D1294" t="str">
            <v>Extended</v>
          </cell>
          <cell r="E1294" t="str">
            <v>MADRID</v>
          </cell>
          <cell r="F1294" t="str">
            <v>ES</v>
          </cell>
        </row>
        <row r="1295">
          <cell r="A1295" t="str">
            <v>E MADRID93</v>
          </cell>
          <cell r="B1295" t="str">
            <v xml:space="preserve">I.E.S. ROSA CHACEL (MADRID) </v>
          </cell>
          <cell r="C1295">
            <v>252708</v>
          </cell>
          <cell r="D1295" t="str">
            <v>Placement</v>
          </cell>
          <cell r="E1295" t="str">
            <v>MADRID</v>
          </cell>
          <cell r="F1295" t="str">
            <v>ES</v>
          </cell>
        </row>
        <row r="1296">
          <cell r="A1296" t="str">
            <v>E MADRID94</v>
          </cell>
          <cell r="B1296" t="str">
            <v>IES HOTEL-ESCUELA</v>
          </cell>
          <cell r="C1296">
            <v>252866</v>
          </cell>
          <cell r="D1296" t="str">
            <v>Extended</v>
          </cell>
          <cell r="E1296" t="str">
            <v>MADRID</v>
          </cell>
          <cell r="F1296" t="str">
            <v>ES</v>
          </cell>
        </row>
        <row r="1297">
          <cell r="A1297" t="str">
            <v>E MADRID95</v>
          </cell>
          <cell r="B1297" t="str">
            <v>CIFP PROFESOR RAUL VAZQUEZ</v>
          </cell>
          <cell r="C1297">
            <v>254084</v>
          </cell>
          <cell r="D1297" t="str">
            <v>Placement</v>
          </cell>
          <cell r="E1297" t="str">
            <v>MADRID</v>
          </cell>
          <cell r="F1297" t="str">
            <v>ES</v>
          </cell>
        </row>
        <row r="1298">
          <cell r="A1298" t="str">
            <v>E MADRID96</v>
          </cell>
          <cell r="B1298" t="str">
            <v>IES MANUEL DE FALLA</v>
          </cell>
          <cell r="C1298">
            <v>254262</v>
          </cell>
          <cell r="D1298" t="str">
            <v>Extended</v>
          </cell>
          <cell r="E1298" t="str">
            <v>COSLADA - MADRID</v>
          </cell>
          <cell r="F1298" t="str">
            <v>ES</v>
          </cell>
        </row>
        <row r="1299">
          <cell r="A1299" t="str">
            <v>E MADRID97</v>
          </cell>
          <cell r="B1299" t="str">
            <v>NUESTRA SEÑORA DEL PILAR</v>
          </cell>
          <cell r="C1299">
            <v>254953</v>
          </cell>
          <cell r="D1299" t="str">
            <v>Placement</v>
          </cell>
          <cell r="E1299" t="str">
            <v>MADRID</v>
          </cell>
          <cell r="F1299" t="str">
            <v>ES</v>
          </cell>
        </row>
        <row r="1300">
          <cell r="A1300" t="str">
            <v>E MADRID98</v>
          </cell>
          <cell r="B1300" t="str">
            <v>IES ALONSO DE AVELLANEDA</v>
          </cell>
          <cell r="C1300">
            <v>254388</v>
          </cell>
          <cell r="D1300" t="str">
            <v>Extended</v>
          </cell>
          <cell r="E1300" t="str">
            <v>ALCALA DE HENARES</v>
          </cell>
          <cell r="F1300" t="str">
            <v>ES</v>
          </cell>
        </row>
        <row r="1301">
          <cell r="A1301" t="str">
            <v>E MADRID99</v>
          </cell>
          <cell r="B1301" t="str">
            <v>IES ANTONIO MACHADO</v>
          </cell>
          <cell r="C1301">
            <v>253793</v>
          </cell>
          <cell r="D1301" t="str">
            <v>Placement</v>
          </cell>
          <cell r="E1301" t="str">
            <v>ALCALÁ DE HENARES</v>
          </cell>
          <cell r="F1301" t="str">
            <v>ES</v>
          </cell>
        </row>
        <row r="1302">
          <cell r="A1302" t="str">
            <v>E MALAGA01</v>
          </cell>
          <cell r="B1302" t="str">
            <v xml:space="preserve">UNIVERSIDAD DE MALAGA </v>
          </cell>
          <cell r="C1302">
            <v>28699</v>
          </cell>
          <cell r="D1302" t="str">
            <v>Extended</v>
          </cell>
          <cell r="E1302" t="str">
            <v>Malaga</v>
          </cell>
          <cell r="F1302" t="str">
            <v>ES</v>
          </cell>
        </row>
        <row r="1303">
          <cell r="A1303" t="str">
            <v>E MALAGA02</v>
          </cell>
          <cell r="B1303" t="str">
            <v>CONSERVATORIO SUPERIOR DE MUSICA DE MALAGA</v>
          </cell>
          <cell r="C1303">
            <v>228378</v>
          </cell>
          <cell r="D1303" t="str">
            <v>Standard</v>
          </cell>
          <cell r="E1303" t="str">
            <v>MALAGA</v>
          </cell>
          <cell r="F1303" t="str">
            <v>ES</v>
          </cell>
        </row>
        <row r="1304">
          <cell r="A1304" t="str">
            <v>E MALAGA03</v>
          </cell>
          <cell r="B1304" t="str">
            <v>ESCUELA SUPERIOR DE ARTE DRAMATICO DE MALAGA</v>
          </cell>
          <cell r="C1304">
            <v>234765</v>
          </cell>
          <cell r="D1304" t="str">
            <v>Extended</v>
          </cell>
          <cell r="E1304" t="str">
            <v>MALAGA</v>
          </cell>
          <cell r="F1304" t="str">
            <v>ES</v>
          </cell>
        </row>
        <row r="1305">
          <cell r="A1305" t="str">
            <v>E MALAGA04</v>
          </cell>
          <cell r="B1305" t="str">
            <v>IES "CANOVAS DEL CASTILLO"</v>
          </cell>
          <cell r="C1305">
            <v>236913</v>
          </cell>
          <cell r="D1305" t="str">
            <v>Extended</v>
          </cell>
          <cell r="E1305" t="str">
            <v>MÁLAGA</v>
          </cell>
          <cell r="F1305" t="str">
            <v>ES</v>
          </cell>
        </row>
        <row r="1306">
          <cell r="A1306" t="str">
            <v>E MALAGA05</v>
          </cell>
          <cell r="B1306" t="str">
            <v>CES. SANTA MARÍA DE LOS ÁNGELES</v>
          </cell>
          <cell r="C1306">
            <v>236915</v>
          </cell>
          <cell r="D1306" t="str">
            <v>Extended</v>
          </cell>
          <cell r="E1306" t="str">
            <v>MALAGA</v>
          </cell>
          <cell r="F1306" t="str">
            <v>ES</v>
          </cell>
        </row>
        <row r="1307">
          <cell r="A1307" t="str">
            <v>E MALAGA06</v>
          </cell>
          <cell r="B1307" t="str">
            <v>IES "POLITECNICO JESUS MARIN"</v>
          </cell>
          <cell r="C1307">
            <v>237473</v>
          </cell>
          <cell r="D1307" t="str">
            <v>Placement</v>
          </cell>
          <cell r="E1307" t="str">
            <v>MALAGA</v>
          </cell>
          <cell r="F1307" t="str">
            <v>ES</v>
          </cell>
        </row>
        <row r="1308">
          <cell r="A1308" t="str">
            <v>E MALAGA07</v>
          </cell>
          <cell r="B1308" t="str">
            <v>IES LOS MANANTIALES</v>
          </cell>
          <cell r="C1308">
            <v>237483</v>
          </cell>
          <cell r="D1308" t="str">
            <v>Placement</v>
          </cell>
          <cell r="E1308" t="str">
            <v>TORREMOLINOS</v>
          </cell>
          <cell r="F1308" t="str">
            <v>ES</v>
          </cell>
        </row>
        <row r="1309">
          <cell r="A1309" t="str">
            <v>E MALAGA08</v>
          </cell>
          <cell r="B1309" t="str">
            <v>I.E.S. MIGUEL ROMERO ESTEO</v>
          </cell>
          <cell r="C1309">
            <v>237499</v>
          </cell>
          <cell r="D1309" t="str">
            <v>Placement</v>
          </cell>
          <cell r="E1309" t="str">
            <v>MÁLAGA</v>
          </cell>
          <cell r="F1309" t="str">
            <v>ES</v>
          </cell>
        </row>
        <row r="1310">
          <cell r="A1310" t="str">
            <v>E MALAGA09</v>
          </cell>
          <cell r="B1310" t="str">
            <v>ESCUELA DE HOSTELERIA "CASTILLO DEL MARQUES". I.E.S. MARIA ZAMBRANO (TORRE DEL MAR)</v>
          </cell>
          <cell r="C1310">
            <v>237529</v>
          </cell>
          <cell r="D1310" t="str">
            <v>Extended</v>
          </cell>
          <cell r="E1310" t="str">
            <v>Torre del Mar</v>
          </cell>
          <cell r="F1310" t="str">
            <v>ES</v>
          </cell>
        </row>
        <row r="1311">
          <cell r="A1311" t="str">
            <v>E MALAGA11</v>
          </cell>
          <cell r="B1311" t="str">
            <v>I.E.S. GUADAIZA</v>
          </cell>
          <cell r="C1311">
            <v>237753</v>
          </cell>
          <cell r="D1311" t="str">
            <v>Placement</v>
          </cell>
          <cell r="E1311" t="str">
            <v>SAN PEDRO ALCANTARA</v>
          </cell>
          <cell r="F1311" t="str">
            <v>ES</v>
          </cell>
        </row>
        <row r="1312">
          <cell r="A1312" t="str">
            <v>E MALAGA12</v>
          </cell>
          <cell r="B1312" t="str">
            <v>IES JARDINES PUERTA OSCURA</v>
          </cell>
          <cell r="C1312">
            <v>237907</v>
          </cell>
          <cell r="D1312" t="str">
            <v>Extended</v>
          </cell>
          <cell r="E1312" t="str">
            <v>MALAGA</v>
          </cell>
          <cell r="F1312" t="str">
            <v>ES</v>
          </cell>
        </row>
        <row r="1313">
          <cell r="A1313" t="str">
            <v>E MALAGA13</v>
          </cell>
          <cell r="B1313" t="str">
            <v>INSTITUTO ENSEÑANZA SECUNDARIA MAYORAZGO</v>
          </cell>
          <cell r="C1313">
            <v>237981</v>
          </cell>
          <cell r="D1313" t="str">
            <v>Extended</v>
          </cell>
          <cell r="E1313" t="str">
            <v>MALAGA</v>
          </cell>
          <cell r="F1313" t="str">
            <v>ES</v>
          </cell>
        </row>
        <row r="1314">
          <cell r="A1314" t="str">
            <v>E MALAGA15</v>
          </cell>
          <cell r="B1314" t="str">
            <v>IES MONTERROSO</v>
          </cell>
          <cell r="C1314">
            <v>238609</v>
          </cell>
          <cell r="D1314" t="str">
            <v>Extended</v>
          </cell>
          <cell r="E1314" t="str">
            <v>ESTEPONA</v>
          </cell>
          <cell r="F1314" t="str">
            <v>ES</v>
          </cell>
        </row>
        <row r="1315">
          <cell r="A1315" t="str">
            <v>E MALAGA16</v>
          </cell>
          <cell r="B1315" t="str">
            <v>IES SANTA BÁRBARA</v>
          </cell>
          <cell r="C1315">
            <v>238829</v>
          </cell>
          <cell r="D1315" t="str">
            <v>Extended</v>
          </cell>
          <cell r="E1315" t="str">
            <v>MÁLAGA</v>
          </cell>
          <cell r="F1315" t="str">
            <v>ES</v>
          </cell>
        </row>
        <row r="1316">
          <cell r="A1316" t="str">
            <v>E MALAGA18</v>
          </cell>
          <cell r="B1316" t="str">
            <v>IES GUADALPIN</v>
          </cell>
          <cell r="C1316">
            <v>239119</v>
          </cell>
          <cell r="D1316" t="str">
            <v>Placement</v>
          </cell>
          <cell r="E1316" t="str">
            <v>MARBELLA</v>
          </cell>
          <cell r="F1316" t="str">
            <v>ES</v>
          </cell>
        </row>
        <row r="1317">
          <cell r="A1317" t="str">
            <v>E MALAGA19</v>
          </cell>
          <cell r="B1317" t="str">
            <v>IES JACARANDA</v>
          </cell>
          <cell r="C1317">
            <v>239469</v>
          </cell>
          <cell r="D1317" t="str">
            <v>Extended</v>
          </cell>
          <cell r="E1317" t="str">
            <v>CHURRIANA-MALAGA</v>
          </cell>
          <cell r="F1317" t="str">
            <v>ES</v>
          </cell>
        </row>
        <row r="1318">
          <cell r="A1318" t="str">
            <v>E MALAGA20</v>
          </cell>
          <cell r="B1318" t="str">
            <v>I.E.S. MARTIN RIVERO</v>
          </cell>
          <cell r="C1318">
            <v>240665</v>
          </cell>
          <cell r="D1318" t="str">
            <v>Extended</v>
          </cell>
          <cell r="E1318" t="str">
            <v>RONDA (MÁLAGA)</v>
          </cell>
          <cell r="F1318" t="str">
            <v>ES</v>
          </cell>
        </row>
        <row r="1319">
          <cell r="A1319" t="str">
            <v>E MALAGA21</v>
          </cell>
          <cell r="B1319" t="str">
            <v>CONSERVATORIO SUPERIOR DE DANZA DE MÁLAGA</v>
          </cell>
          <cell r="C1319">
            <v>243483</v>
          </cell>
          <cell r="D1319" t="str">
            <v>Standard</v>
          </cell>
          <cell r="E1319" t="str">
            <v>MÁLAGA</v>
          </cell>
          <cell r="F1319" t="str">
            <v>ES</v>
          </cell>
        </row>
        <row r="1320">
          <cell r="A1320" t="str">
            <v>E MALAGA22</v>
          </cell>
          <cell r="B1320" t="str">
            <v>CDP SAN BARTOLOMÉ</v>
          </cell>
          <cell r="C1320">
            <v>249576</v>
          </cell>
          <cell r="D1320" t="str">
            <v>Placement</v>
          </cell>
          <cell r="E1320" t="str">
            <v>MÁLAGA</v>
          </cell>
          <cell r="F1320" t="str">
            <v>ES</v>
          </cell>
        </row>
        <row r="1321">
          <cell r="A1321" t="str">
            <v>E MALAGA24</v>
          </cell>
          <cell r="B1321" t="str">
            <v xml:space="preserve">INSTITUTO EDUCACIÓN SECUNDARIA VEGA DE MIJAS </v>
          </cell>
          <cell r="C1321">
            <v>252966</v>
          </cell>
          <cell r="D1321" t="str">
            <v>Placement</v>
          </cell>
          <cell r="E1321" t="str">
            <v>LAS LAGUNAS- MIJAS-MÁLAGA</v>
          </cell>
          <cell r="F1321" t="str">
            <v>ES</v>
          </cell>
        </row>
        <row r="1322">
          <cell r="A1322" t="str">
            <v>E MALAGA25</v>
          </cell>
          <cell r="B1322" t="str">
            <v xml:space="preserve">I.E.S. SANTIAGO RAMÓN Y CAJAL </v>
          </cell>
          <cell r="C1322">
            <v>252844</v>
          </cell>
          <cell r="D1322" t="str">
            <v>Extended</v>
          </cell>
          <cell r="E1322" t="str">
            <v>FUENGIROLA (MÁLAGA)</v>
          </cell>
          <cell r="F1322" t="str">
            <v>ES</v>
          </cell>
        </row>
        <row r="1323">
          <cell r="A1323" t="str">
            <v>E MALAGA26</v>
          </cell>
          <cell r="B1323" t="str">
            <v>IES UNIVERSIDAD LABORAL DE MÁLAGA</v>
          </cell>
          <cell r="C1323">
            <v>255609</v>
          </cell>
          <cell r="D1323" t="str">
            <v>Placement</v>
          </cell>
          <cell r="E1323" t="str">
            <v>MALAGA</v>
          </cell>
          <cell r="F1323" t="str">
            <v>ES</v>
          </cell>
        </row>
        <row r="1324">
          <cell r="A1324" t="str">
            <v>E MALAGA27</v>
          </cell>
          <cell r="B1324" t="str">
            <v>CENTRO DE EDUCACION SECUNDARIA SAN JOSE. FUNDACION LOYOLA ANDALUCIA Y CANARIAS</v>
          </cell>
          <cell r="C1324">
            <v>257088</v>
          </cell>
          <cell r="D1324" t="str">
            <v>Placement</v>
          </cell>
          <cell r="E1324" t="str">
            <v>MALAGA</v>
          </cell>
          <cell r="F1324" t="str">
            <v>ES</v>
          </cell>
        </row>
        <row r="1325">
          <cell r="A1325" t="str">
            <v>E MALAGA28</v>
          </cell>
          <cell r="B1325" t="str">
            <v>INSTITUTO DE ENSEÑANZA SECUNDARIA FUENGIROLA Nº1</v>
          </cell>
          <cell r="C1325">
            <v>258852</v>
          </cell>
          <cell r="D1325" t="str">
            <v>Placement</v>
          </cell>
          <cell r="E1325" t="str">
            <v>FUENGIROLA (MALAGA)</v>
          </cell>
          <cell r="F1325" t="str">
            <v>ES</v>
          </cell>
        </row>
        <row r="1326">
          <cell r="A1326" t="str">
            <v>E MALAGA29</v>
          </cell>
          <cell r="B1326" t="str">
            <v>IES CAMPANILLAS</v>
          </cell>
          <cell r="C1326">
            <v>259132</v>
          </cell>
          <cell r="D1326" t="str">
            <v>Placement</v>
          </cell>
          <cell r="E1326" t="str">
            <v>MALAGA</v>
          </cell>
          <cell r="F1326" t="str">
            <v>ES</v>
          </cell>
        </row>
        <row r="1327">
          <cell r="A1327" t="str">
            <v>E MALAGA30</v>
          </cell>
          <cell r="B1327" t="str">
            <v>IES LICINIO DE LA FUENTE</v>
          </cell>
          <cell r="C1327">
            <v>259720</v>
          </cell>
          <cell r="D1327" t="str">
            <v>Placement</v>
          </cell>
          <cell r="E1327" t="str">
            <v>COÍN-MÁLAGA</v>
          </cell>
          <cell r="F1327" t="str">
            <v>ES</v>
          </cell>
        </row>
        <row r="1328">
          <cell r="A1328" t="str">
            <v>E MATARO01</v>
          </cell>
          <cell r="B1328" t="str">
            <v>FUNDACIÓ PÚBLICA TECNOCAMPUS MATARÓ-MARESME</v>
          </cell>
          <cell r="C1328">
            <v>50721</v>
          </cell>
          <cell r="D1328" t="str">
            <v>Extended</v>
          </cell>
          <cell r="E1328" t="str">
            <v>MATARO</v>
          </cell>
          <cell r="F1328" t="str">
            <v>ES</v>
          </cell>
        </row>
        <row r="1329">
          <cell r="A1329" t="str">
            <v>E MERIDA01</v>
          </cell>
          <cell r="B1329" t="str">
            <v>ESCUELA DE ARTE Y SUPERIOR DE DISEÑO DE MÉRIDA</v>
          </cell>
          <cell r="C1329">
            <v>255561</v>
          </cell>
          <cell r="D1329" t="str">
            <v>Standard</v>
          </cell>
          <cell r="E1329" t="str">
            <v>MÉRIDA</v>
          </cell>
          <cell r="F1329" t="str">
            <v>ES</v>
          </cell>
        </row>
        <row r="1330">
          <cell r="A1330" t="str">
            <v>E MONDRAG01</v>
          </cell>
          <cell r="B1330" t="str">
            <v>MONDRAGON UNIBERTSITATEA</v>
          </cell>
          <cell r="C1330">
            <v>29499</v>
          </cell>
          <cell r="D1330" t="str">
            <v>Extended</v>
          </cell>
          <cell r="E1330" t="str">
            <v>MONDRAGON</v>
          </cell>
          <cell r="F1330" t="str">
            <v>ES</v>
          </cell>
        </row>
        <row r="1331">
          <cell r="A1331" t="str">
            <v>E MONDRAG02</v>
          </cell>
          <cell r="B1331" t="str">
            <v>MONDRAGON GOI ESKOLA POLITEKNIKOA</v>
          </cell>
          <cell r="C1331">
            <v>238193</v>
          </cell>
          <cell r="D1331" t="str">
            <v>Extended</v>
          </cell>
          <cell r="E1331" t="str">
            <v>MONDRAGON</v>
          </cell>
          <cell r="F1331" t="str">
            <v>ES</v>
          </cell>
        </row>
        <row r="1332">
          <cell r="A1332" t="str">
            <v>E MURCIA01</v>
          </cell>
          <cell r="B1332" t="str">
            <v xml:space="preserve">UNIVERSIDAD DE MURCIA </v>
          </cell>
          <cell r="C1332">
            <v>29491</v>
          </cell>
          <cell r="D1332" t="str">
            <v>Extended</v>
          </cell>
          <cell r="E1332" t="str">
            <v>Murcia</v>
          </cell>
          <cell r="F1332" t="str">
            <v>ES</v>
          </cell>
        </row>
        <row r="1333">
          <cell r="A1333" t="str">
            <v>E MURCIA02</v>
          </cell>
          <cell r="B1333" t="str">
            <v>CONSERVATORIO SUPERIOR DE MÚSICA DE MURCIA "MANUEL MASSOTTI LITTEL"</v>
          </cell>
          <cell r="C1333">
            <v>66545</v>
          </cell>
          <cell r="D1333" t="str">
            <v>Standard</v>
          </cell>
          <cell r="E1333" t="str">
            <v>Murcia</v>
          </cell>
          <cell r="F1333" t="str">
            <v>ES</v>
          </cell>
        </row>
        <row r="1334">
          <cell r="A1334" t="str">
            <v>E MURCIA04</v>
          </cell>
          <cell r="B1334" t="str">
            <v>UNIVERSIDAD POLITECNICA DE CARTAGENA</v>
          </cell>
          <cell r="C1334">
            <v>63651</v>
          </cell>
          <cell r="D1334" t="str">
            <v>Extended</v>
          </cell>
          <cell r="E1334" t="str">
            <v>CARTAGENA</v>
          </cell>
          <cell r="F1334" t="str">
            <v>ES</v>
          </cell>
        </row>
        <row r="1335">
          <cell r="A1335" t="str">
            <v>E MURCIA05</v>
          </cell>
          <cell r="B1335" t="str">
            <v>UNIVERSIDAD CATOLICA SAN ANTONIO DE MURCIA</v>
          </cell>
          <cell r="C1335">
            <v>84587</v>
          </cell>
          <cell r="D1335" t="str">
            <v>Extended</v>
          </cell>
          <cell r="E1335" t="str">
            <v>Murcia</v>
          </cell>
          <cell r="F1335" t="str">
            <v>ES</v>
          </cell>
        </row>
        <row r="1336">
          <cell r="A1336" t="str">
            <v>E MURCIA06</v>
          </cell>
          <cell r="B1336" t="str">
            <v>ESCUELA DE ARTE Y SUPERIOR DE DISEÑO DE MURCIA-EASD MURCIA</v>
          </cell>
          <cell r="C1336">
            <v>237493</v>
          </cell>
          <cell r="D1336" t="str">
            <v>Extended</v>
          </cell>
          <cell r="E1336" t="str">
            <v>MURCIA</v>
          </cell>
          <cell r="F1336" t="str">
            <v>ES</v>
          </cell>
        </row>
        <row r="1337">
          <cell r="A1337" t="str">
            <v>E MURCIA07</v>
          </cell>
          <cell r="B1337" t="str">
            <v>IES JIMENEZ DE LA ESPADA</v>
          </cell>
          <cell r="C1337">
            <v>236369</v>
          </cell>
          <cell r="D1337" t="str">
            <v>Placement</v>
          </cell>
          <cell r="E1337" t="str">
            <v>CARTAGENA</v>
          </cell>
          <cell r="F1337" t="str">
            <v>ES</v>
          </cell>
        </row>
        <row r="1338">
          <cell r="A1338" t="str">
            <v>E MURCIA08</v>
          </cell>
          <cell r="B1338" t="str">
            <v>INSTITUTO DE EDUCACION SECUNDARIA CARLOS III</v>
          </cell>
          <cell r="C1338">
            <v>240113</v>
          </cell>
          <cell r="D1338" t="str">
            <v>Extended</v>
          </cell>
          <cell r="E1338" t="str">
            <v>Cartagena</v>
          </cell>
          <cell r="F1338" t="str">
            <v>ES</v>
          </cell>
        </row>
        <row r="1339">
          <cell r="A1339" t="str">
            <v>E MURCIA09</v>
          </cell>
          <cell r="B1339" t="str">
            <v>IES POETA JULIAN ANDUGAR</v>
          </cell>
          <cell r="C1339">
            <v>241691</v>
          </cell>
          <cell r="D1339" t="str">
            <v>Extended</v>
          </cell>
          <cell r="E1339" t="str">
            <v>Santomera</v>
          </cell>
          <cell r="F1339" t="str">
            <v>ES</v>
          </cell>
        </row>
        <row r="1340">
          <cell r="A1340" t="str">
            <v>E MURCIA10</v>
          </cell>
          <cell r="B1340" t="str">
            <v>INSTITUTO EDUCACIÓN SECUNDARIA "MEDITERRÁNEO"</v>
          </cell>
          <cell r="C1340">
            <v>248013</v>
          </cell>
          <cell r="D1340" t="str">
            <v>Placement</v>
          </cell>
          <cell r="E1340" t="str">
            <v>CARTAGENA</v>
          </cell>
          <cell r="F1340" t="str">
            <v>ES</v>
          </cell>
        </row>
        <row r="1341">
          <cell r="A1341" t="str">
            <v>E MURCIA11</v>
          </cell>
          <cell r="B1341" t="str">
            <v>INSTITUTO DE EDUCACIÓN SECUNDARIA "POLITÉCNICO"</v>
          </cell>
          <cell r="C1341">
            <v>249993</v>
          </cell>
          <cell r="D1341" t="str">
            <v>Placement</v>
          </cell>
          <cell r="E1341" t="str">
            <v>CARTAGENA</v>
          </cell>
          <cell r="F1341" t="str">
            <v>ES</v>
          </cell>
        </row>
        <row r="1342">
          <cell r="A1342" t="str">
            <v>E MURCIA12</v>
          </cell>
          <cell r="B1342" t="str">
            <v>IES LA FLOTA</v>
          </cell>
          <cell r="C1342">
            <v>247729</v>
          </cell>
          <cell r="D1342" t="str">
            <v>Placement</v>
          </cell>
          <cell r="E1342" t="str">
            <v>MURCIA</v>
          </cell>
          <cell r="F1342" t="str">
            <v>ES</v>
          </cell>
        </row>
        <row r="1343">
          <cell r="A1343" t="str">
            <v>E MURCIA13</v>
          </cell>
          <cell r="B1343" t="str">
            <v>IES "FELIPE DE BORBON"</v>
          </cell>
          <cell r="C1343">
            <v>245247</v>
          </cell>
          <cell r="D1343" t="str">
            <v>Extended</v>
          </cell>
          <cell r="E1343" t="str">
            <v xml:space="preserve">CEUTI - MURCIA - </v>
          </cell>
          <cell r="F1343" t="str">
            <v>ES</v>
          </cell>
        </row>
        <row r="1344">
          <cell r="A1344" t="str">
            <v>E MURCIA14</v>
          </cell>
          <cell r="B1344" t="str">
            <v>IES PRÍNCIPE DE ASTURIAS</v>
          </cell>
          <cell r="C1344">
            <v>245095</v>
          </cell>
          <cell r="D1344" t="str">
            <v>Placement</v>
          </cell>
          <cell r="E1344" t="str">
            <v>LORCA</v>
          </cell>
          <cell r="F1344" t="str">
            <v>ES</v>
          </cell>
        </row>
        <row r="1345">
          <cell r="A1345" t="str">
            <v>E MURCIA15</v>
          </cell>
          <cell r="B1345" t="str">
            <v>IES CAÑADA DE LAS ERAS</v>
          </cell>
          <cell r="C1345">
            <v>246569</v>
          </cell>
          <cell r="D1345" t="str">
            <v>Placement</v>
          </cell>
          <cell r="E1345" t="str">
            <v>MOLINA DE SEGURA</v>
          </cell>
          <cell r="F1345" t="str">
            <v>ES</v>
          </cell>
        </row>
        <row r="1346">
          <cell r="A1346" t="str">
            <v>E MURCIA16</v>
          </cell>
          <cell r="B1346" t="str">
            <v>CENTRO INTEGRADO DE FORMACION Y EXPERIENCIAS AGRARIAS</v>
          </cell>
          <cell r="C1346">
            <v>246599</v>
          </cell>
          <cell r="D1346" t="str">
            <v>Placement</v>
          </cell>
          <cell r="E1346" t="str">
            <v>TORRE PACHECO (MURCIA)</v>
          </cell>
          <cell r="F1346" t="str">
            <v>ES</v>
          </cell>
        </row>
        <row r="1347">
          <cell r="A1347" t="str">
            <v>E MURCIA17</v>
          </cell>
          <cell r="B1347" t="str">
            <v>IES FRANCISCO DE GOYA</v>
          </cell>
          <cell r="C1347">
            <v>246889</v>
          </cell>
          <cell r="D1347" t="str">
            <v>Placement</v>
          </cell>
          <cell r="E1347" t="str">
            <v>MOLINA DE SEGURA. MURCIA</v>
          </cell>
          <cell r="F1347" t="str">
            <v>ES</v>
          </cell>
        </row>
        <row r="1348">
          <cell r="A1348" t="str">
            <v>E MURCIA19</v>
          </cell>
          <cell r="B1348" t="str">
            <v>IES JOSÉ PLANES</v>
          </cell>
          <cell r="C1348">
            <v>248033</v>
          </cell>
          <cell r="D1348" t="str">
            <v>Placement</v>
          </cell>
          <cell r="E1348" t="str">
            <v>ESPINARDO, MURCIA</v>
          </cell>
          <cell r="F1348" t="str">
            <v>ES</v>
          </cell>
        </row>
        <row r="1349">
          <cell r="A1349" t="str">
            <v>E MURCIA20</v>
          </cell>
          <cell r="B1349" t="str">
            <v>IES "PRADO MAYOR" - TOTANA</v>
          </cell>
          <cell r="C1349">
            <v>249927</v>
          </cell>
          <cell r="D1349" t="str">
            <v>Placement</v>
          </cell>
          <cell r="E1349" t="str">
            <v>TOTANA</v>
          </cell>
          <cell r="F1349" t="str">
            <v>ES</v>
          </cell>
        </row>
        <row r="1350">
          <cell r="A1350" t="str">
            <v>E MURCIA22</v>
          </cell>
          <cell r="B1350" t="str">
            <v>IES VILLA DE ABARAN</v>
          </cell>
          <cell r="C1350">
            <v>254487</v>
          </cell>
          <cell r="D1350" t="str">
            <v>Placement</v>
          </cell>
          <cell r="E1350" t="str">
            <v>ABARÁN (MURCIA)</v>
          </cell>
          <cell r="F1350" t="str">
            <v>ES</v>
          </cell>
        </row>
        <row r="1351">
          <cell r="A1351" t="str">
            <v>E MURCIA23</v>
          </cell>
          <cell r="B1351" t="str">
            <v>INSTITUTO DE ENSEÑANZA SECUNDARIA SAN JUAN BOSCO</v>
          </cell>
          <cell r="C1351">
            <v>254290</v>
          </cell>
          <cell r="D1351" t="str">
            <v>Placement</v>
          </cell>
          <cell r="E1351" t="str">
            <v>LORCA - MURCIA</v>
          </cell>
          <cell r="F1351" t="str">
            <v>ES</v>
          </cell>
        </row>
        <row r="1352">
          <cell r="A1352" t="str">
            <v>E MURCIA24</v>
          </cell>
          <cell r="B1352" t="str">
            <v>CENTRO INTEGRADO DE FORMACIÓN Y EXPERIENCIAS AGRARIAS DE MOLINA DE SEGURA</v>
          </cell>
          <cell r="C1352">
            <v>253732</v>
          </cell>
          <cell r="D1352" t="str">
            <v>Placement</v>
          </cell>
          <cell r="E1352" t="str">
            <v>MOLINA DE SEGURA - MURCIA</v>
          </cell>
          <cell r="F1352" t="str">
            <v>ES</v>
          </cell>
        </row>
        <row r="1353">
          <cell r="A1353" t="str">
            <v>E MURCIA25</v>
          </cell>
          <cell r="B1353" t="str">
            <v>ESCUELA SUPERIOR DE ARTE DRAMÁTICO</v>
          </cell>
          <cell r="C1353">
            <v>251706</v>
          </cell>
          <cell r="D1353" t="str">
            <v>Extended</v>
          </cell>
          <cell r="E1353" t="str">
            <v>MURCIA</v>
          </cell>
          <cell r="F1353" t="str">
            <v>ES</v>
          </cell>
        </row>
        <row r="1354">
          <cell r="A1354" t="str">
            <v>E MURCIA26</v>
          </cell>
          <cell r="B1354" t="str">
            <v>INSTITUTO DE ENSEÑANZA SECUNDARIA (IES) INGENIERO DE LA CIERVA</v>
          </cell>
          <cell r="C1354">
            <v>252298</v>
          </cell>
          <cell r="D1354" t="str">
            <v>Placement</v>
          </cell>
          <cell r="E1354" t="str">
            <v>MURCIA</v>
          </cell>
          <cell r="F1354" t="str">
            <v>ES</v>
          </cell>
        </row>
        <row r="1355">
          <cell r="A1355" t="str">
            <v>E MURCIA27</v>
          </cell>
          <cell r="B1355" t="str">
            <v>IES RAMBLA DE NOGALTE</v>
          </cell>
          <cell r="C1355">
            <v>251201</v>
          </cell>
          <cell r="D1355" t="str">
            <v>Placement</v>
          </cell>
          <cell r="E1355" t="str">
            <v>PUERTO LUMBRERAS- MURCIA</v>
          </cell>
          <cell r="F1355" t="str">
            <v>ES</v>
          </cell>
        </row>
        <row r="1356">
          <cell r="A1356" t="str">
            <v>E MURCIA28</v>
          </cell>
          <cell r="B1356" t="str">
            <v>IES SIERRA MINERA</v>
          </cell>
          <cell r="C1356">
            <v>251603</v>
          </cell>
          <cell r="D1356" t="str">
            <v>Placement</v>
          </cell>
          <cell r="E1356" t="str">
            <v>LA UNIÓN</v>
          </cell>
          <cell r="F1356" t="str">
            <v>ES</v>
          </cell>
        </row>
        <row r="1357">
          <cell r="A1357" t="str">
            <v>E MURCIA29</v>
          </cell>
          <cell r="B1357" t="str">
            <v>IES RIBERA DE LOS MOLINOS</v>
          </cell>
          <cell r="C1357">
            <v>251505</v>
          </cell>
          <cell r="D1357" t="str">
            <v>Placement</v>
          </cell>
          <cell r="E1357" t="str">
            <v>MULA</v>
          </cell>
          <cell r="F1357" t="str">
            <v>ES</v>
          </cell>
        </row>
        <row r="1358">
          <cell r="A1358" t="str">
            <v>E MURCIA30</v>
          </cell>
          <cell r="B1358" t="str">
            <v>IES MANUEL TARRAGA ESCRIBANO</v>
          </cell>
          <cell r="C1358">
            <v>251655</v>
          </cell>
          <cell r="D1358" t="str">
            <v>Placement</v>
          </cell>
          <cell r="E1358" t="str">
            <v>SAN PEDRO DEL PINATAR</v>
          </cell>
          <cell r="F1358" t="str">
            <v>ES</v>
          </cell>
        </row>
        <row r="1359">
          <cell r="A1359" t="str">
            <v>E MURCIA31</v>
          </cell>
          <cell r="B1359" t="str">
            <v>INSTITUTO DE EDUCACIÓN SECUNDARIA MIGUEL HERNÁNDEZ</v>
          </cell>
          <cell r="C1359">
            <v>255573</v>
          </cell>
          <cell r="D1359" t="str">
            <v>Placement</v>
          </cell>
          <cell r="E1359" t="str">
            <v>ALHAMA DE MURCIA</v>
          </cell>
          <cell r="F1359" t="str">
            <v>ES</v>
          </cell>
        </row>
        <row r="1360">
          <cell r="A1360" t="str">
            <v>E MURCIA32</v>
          </cell>
          <cell r="B1360" t="str">
            <v>IES ALMIRANTE BASTARRECHE</v>
          </cell>
          <cell r="C1360">
            <v>255785</v>
          </cell>
          <cell r="D1360" t="str">
            <v>Extended</v>
          </cell>
          <cell r="E1360" t="str">
            <v>CARTAGENA</v>
          </cell>
          <cell r="F1360" t="str">
            <v>ES</v>
          </cell>
        </row>
        <row r="1361">
          <cell r="A1361" t="str">
            <v>E MURCIA33</v>
          </cell>
          <cell r="B1361" t="str">
            <v>INSTITUTO DE ENSEÑANZA SECUNDARIA "SANJE"</v>
          </cell>
          <cell r="C1361">
            <v>258938</v>
          </cell>
          <cell r="D1361" t="str">
            <v>Placement</v>
          </cell>
          <cell r="E1361" t="str">
            <v>ALCANTARILLA (MURCIA)</v>
          </cell>
          <cell r="F1361" t="str">
            <v>ES</v>
          </cell>
        </row>
        <row r="1362">
          <cell r="A1362" t="str">
            <v>E MURCIA34</v>
          </cell>
          <cell r="B1362" t="str">
            <v>INSTITUTO DE EDUCACION SECUNDARIA JUAN CARLOS I (IES JCI)</v>
          </cell>
          <cell r="C1362">
            <v>259150</v>
          </cell>
          <cell r="D1362" t="str">
            <v>Placement</v>
          </cell>
          <cell r="E1362" t="str">
            <v>MURCIA</v>
          </cell>
          <cell r="F1362" t="str">
            <v>ES</v>
          </cell>
        </row>
        <row r="1363">
          <cell r="A1363" t="str">
            <v>E MURCIA35</v>
          </cell>
          <cell r="B1363" t="str">
            <v>INSTITUTO DE EDUCACIÓN SECUNDARIA EL BOHIO</v>
          </cell>
          <cell r="C1363">
            <v>259212</v>
          </cell>
          <cell r="D1363" t="str">
            <v>Placement</v>
          </cell>
          <cell r="E1363" t="str">
            <v>CARTAGENA</v>
          </cell>
          <cell r="F1363" t="str">
            <v>ES</v>
          </cell>
        </row>
        <row r="1364">
          <cell r="A1364" t="str">
            <v>E MURCIA36</v>
          </cell>
          <cell r="B1364" t="str">
            <v>INSTITUTO EDUCACION SECUNDARIA "RAMON Y CAJAL"</v>
          </cell>
          <cell r="C1364">
            <v>259512</v>
          </cell>
          <cell r="D1364" t="str">
            <v>Placement</v>
          </cell>
          <cell r="E1364" t="str">
            <v>MURCIA</v>
          </cell>
          <cell r="F1364" t="str">
            <v>ES</v>
          </cell>
        </row>
        <row r="1365">
          <cell r="A1365" t="str">
            <v>E MURCIA37</v>
          </cell>
          <cell r="B1365" t="str">
            <v>COLEGIO PARRA</v>
          </cell>
          <cell r="C1365">
            <v>259658</v>
          </cell>
          <cell r="D1365" t="str">
            <v>Extended</v>
          </cell>
          <cell r="E1365" t="str">
            <v>MURCIA</v>
          </cell>
          <cell r="F1365" t="str">
            <v>ES</v>
          </cell>
        </row>
        <row r="1366">
          <cell r="A1366" t="str">
            <v>E MURCIA38</v>
          </cell>
          <cell r="B1366" t="str">
            <v>INSTITUTO DE EDUCACIÓN SECUNDARIA RAMÓN ARCAS MECA</v>
          </cell>
          <cell r="C1366">
            <v>259992</v>
          </cell>
          <cell r="D1366" t="str">
            <v>Placement</v>
          </cell>
          <cell r="E1366" t="str">
            <v>LORCA</v>
          </cell>
          <cell r="F1366" t="str">
            <v>ES</v>
          </cell>
        </row>
        <row r="1367">
          <cell r="A1367" t="str">
            <v>E MURCIA39</v>
          </cell>
          <cell r="B1367" t="str">
            <v>IES EL PALMAR</v>
          </cell>
          <cell r="C1367">
            <v>260466</v>
          </cell>
          <cell r="D1367" t="str">
            <v>Placement</v>
          </cell>
          <cell r="E1367" t="str">
            <v>EL PALMAR (MURCIA)</v>
          </cell>
          <cell r="F1367" t="str">
            <v>ES</v>
          </cell>
        </row>
        <row r="1368">
          <cell r="A1368" t="str">
            <v>E MURCIA40</v>
          </cell>
          <cell r="B1368" t="str">
            <v>CENTRO INTEGRADO DE FORMACIÓN Y EXPERIENCIAS AGRARIAS DE JUMILLA</v>
          </cell>
          <cell r="C1368">
            <v>259922</v>
          </cell>
          <cell r="D1368" t="str">
            <v>Placement</v>
          </cell>
          <cell r="E1368" t="str">
            <v>JUMILLA</v>
          </cell>
          <cell r="F1368" t="str">
            <v>ES</v>
          </cell>
        </row>
        <row r="1369">
          <cell r="A1369" t="str">
            <v>E ORENSE01</v>
          </cell>
          <cell r="B1369" t="str">
            <v>CENTRO AUTORIZADO DE ARTES PLÁSTICAS E DESEÑO FELICIDAD DUCE</v>
          </cell>
          <cell r="C1369">
            <v>253322</v>
          </cell>
          <cell r="D1369" t="str">
            <v>Standard</v>
          </cell>
          <cell r="E1369" t="str">
            <v>ALLARIZ - OURENSE</v>
          </cell>
          <cell r="F1369" t="str">
            <v>ES</v>
          </cell>
        </row>
        <row r="1370">
          <cell r="A1370" t="str">
            <v>E ORENSE02</v>
          </cell>
          <cell r="B1370" t="str">
            <v>IES VILAMARIN</v>
          </cell>
          <cell r="C1370">
            <v>255551</v>
          </cell>
          <cell r="D1370" t="str">
            <v>Extended</v>
          </cell>
          <cell r="E1370" t="str">
            <v>VILAMARIN</v>
          </cell>
          <cell r="F1370" t="str">
            <v>ES</v>
          </cell>
        </row>
        <row r="1371">
          <cell r="A1371" t="str">
            <v>E OVIEDO01</v>
          </cell>
          <cell r="B1371" t="str">
            <v xml:space="preserve">UNIVERSIDAD DE OVIEDO </v>
          </cell>
          <cell r="C1371">
            <v>29551</v>
          </cell>
          <cell r="D1371" t="str">
            <v>Extended</v>
          </cell>
          <cell r="E1371" t="str">
            <v>OVIEDO</v>
          </cell>
          <cell r="F1371" t="str">
            <v>ES</v>
          </cell>
        </row>
        <row r="1372">
          <cell r="A1372" t="str">
            <v>E OVIEDO03</v>
          </cell>
          <cell r="B1372" t="str">
            <v>CONSERVATORIO SUPERIOR DE MÚSICA "EDUARDO MARTÍNEZ TORNER" DEL PRINCIPADO DE ASTURIAS</v>
          </cell>
          <cell r="C1372">
            <v>228674</v>
          </cell>
          <cell r="D1372" t="str">
            <v>Extended</v>
          </cell>
          <cell r="E1372" t="str">
            <v>OVIEDO</v>
          </cell>
          <cell r="F1372" t="str">
            <v>ES</v>
          </cell>
        </row>
        <row r="1373">
          <cell r="A1373" t="str">
            <v>E OVIEDO04</v>
          </cell>
          <cell r="B1373" t="str">
            <v>FICYT, Fundacion para el Fomento en Asturias de la Investigacion CIentifica Aplicada y la Tecnologia</v>
          </cell>
          <cell r="C1373">
            <v>236883</v>
          </cell>
          <cell r="D1373" t="str">
            <v>Extended</v>
          </cell>
          <cell r="E1373" t="str">
            <v>OVIEDO</v>
          </cell>
          <cell r="F1373" t="str">
            <v>ES</v>
          </cell>
        </row>
        <row r="1374">
          <cell r="A1374" t="str">
            <v>E OVIEDO05</v>
          </cell>
          <cell r="B1374" t="str">
            <v>BERKLEY BUSINESS COLLEGE</v>
          </cell>
          <cell r="C1374">
            <v>237647</v>
          </cell>
          <cell r="D1374" t="str">
            <v>Extended</v>
          </cell>
          <cell r="E1374" t="str">
            <v>OVIEDO</v>
          </cell>
          <cell r="F1374" t="str">
            <v>ES</v>
          </cell>
        </row>
        <row r="1375">
          <cell r="A1375" t="str">
            <v>E OVIEDO06</v>
          </cell>
          <cell r="B1375" t="str">
            <v>IES ARAMO</v>
          </cell>
          <cell r="C1375">
            <v>250193</v>
          </cell>
          <cell r="D1375" t="str">
            <v>Placement</v>
          </cell>
          <cell r="E1375" t="str">
            <v>OVIEDO</v>
          </cell>
          <cell r="F1375" t="str">
            <v>ES</v>
          </cell>
        </row>
        <row r="1376">
          <cell r="A1376" t="str">
            <v>E OVIEDO08</v>
          </cell>
          <cell r="B1376" t="str">
            <v>IES ALFONSO II</v>
          </cell>
          <cell r="C1376">
            <v>249937</v>
          </cell>
          <cell r="D1376" t="str">
            <v>Placement</v>
          </cell>
          <cell r="E1376" t="str">
            <v>OVIEDO- ASTURIAS</v>
          </cell>
          <cell r="F1376" t="str">
            <v>ES</v>
          </cell>
        </row>
        <row r="1377">
          <cell r="A1377" t="str">
            <v>E OVIEDO09</v>
          </cell>
          <cell r="B1377" t="str">
            <v>CENTRO INTEGRADO DE FORMACIÓN PROFESIONAL"CERDEÑO"</v>
          </cell>
          <cell r="C1377">
            <v>249434</v>
          </cell>
          <cell r="D1377" t="str">
            <v>Placement</v>
          </cell>
          <cell r="E1377" t="str">
            <v>OVIEDO</v>
          </cell>
          <cell r="F1377" t="str">
            <v>ES</v>
          </cell>
        </row>
        <row r="1378">
          <cell r="A1378" t="str">
            <v>E OVIEDO11</v>
          </cell>
          <cell r="B1378" t="str">
            <v>CIFP CIS LANGREO</v>
          </cell>
          <cell r="C1378">
            <v>251565</v>
          </cell>
          <cell r="D1378" t="str">
            <v>Placement</v>
          </cell>
          <cell r="E1378" t="str">
            <v>LANGREO (ASTURIAS)</v>
          </cell>
          <cell r="F1378" t="str">
            <v>ES</v>
          </cell>
        </row>
        <row r="1379">
          <cell r="A1379" t="str">
            <v>E OVIEDO12</v>
          </cell>
          <cell r="B1379" t="str">
            <v>I.E.S."CARMEN Y SEVERO OCHOA"</v>
          </cell>
          <cell r="C1379">
            <v>253196</v>
          </cell>
          <cell r="D1379" t="str">
            <v>Placement</v>
          </cell>
          <cell r="E1379" t="str">
            <v>LUARCA(ASTURIAS)</v>
          </cell>
          <cell r="F1379" t="str">
            <v>ES</v>
          </cell>
        </row>
        <row r="1380">
          <cell r="A1380" t="str">
            <v>E OVIEDO13</v>
          </cell>
          <cell r="B1380" t="str">
            <v>IES VALLE DE TURON</v>
          </cell>
          <cell r="C1380">
            <v>256314</v>
          </cell>
          <cell r="D1380" t="str">
            <v>Placement</v>
          </cell>
          <cell r="E1380" t="str">
            <v xml:space="preserve">(TURON) MIERES </v>
          </cell>
          <cell r="F1380" t="str">
            <v>ES</v>
          </cell>
        </row>
        <row r="1381">
          <cell r="A1381" t="str">
            <v>E OVIEDO14</v>
          </cell>
          <cell r="B1381" t="str">
            <v>ESCUELA EUROPEA</v>
          </cell>
          <cell r="C1381">
            <v>257174</v>
          </cell>
          <cell r="D1381" t="str">
            <v>Placement</v>
          </cell>
          <cell r="E1381" t="str">
            <v>OVIEDO</v>
          </cell>
          <cell r="F1381" t="str">
            <v>ES</v>
          </cell>
        </row>
        <row r="1382">
          <cell r="A1382" t="str">
            <v>E OVIEDO15</v>
          </cell>
          <cell r="B1382" t="str">
            <v>ESCUELA DE ARTE DE OVIEDO</v>
          </cell>
          <cell r="C1382">
            <v>259288</v>
          </cell>
          <cell r="D1382" t="str">
            <v>Standard</v>
          </cell>
          <cell r="E1382" t="str">
            <v>OVIEDO</v>
          </cell>
          <cell r="F1382" t="str">
            <v>ES</v>
          </cell>
        </row>
        <row r="1383">
          <cell r="A1383" t="str">
            <v>E OVIEDO16</v>
          </cell>
          <cell r="B1383" t="str">
            <v>IES DOCTOR FLEMING</v>
          </cell>
          <cell r="C1383">
            <v>259936</v>
          </cell>
          <cell r="D1383" t="str">
            <v>Placement</v>
          </cell>
          <cell r="E1383" t="str">
            <v>OVIEDO</v>
          </cell>
          <cell r="F1383" t="str">
            <v>ES</v>
          </cell>
        </row>
        <row r="1384">
          <cell r="A1384" t="str">
            <v>E OVIEDO17</v>
          </cell>
          <cell r="B1384" t="str">
            <v>INSTITUTO DE EDUCACIÓN SECUNDARIA LA ERÍA</v>
          </cell>
          <cell r="C1384">
            <v>260155</v>
          </cell>
          <cell r="D1384" t="str">
            <v>Placement</v>
          </cell>
          <cell r="E1384" t="str">
            <v>OVIEDO</v>
          </cell>
          <cell r="F1384" t="str">
            <v>ES</v>
          </cell>
        </row>
        <row r="1385">
          <cell r="A1385" t="str">
            <v>E PALENCI01</v>
          </cell>
          <cell r="B1385" t="str">
            <v>IES VIRGEN DE LA CALLE</v>
          </cell>
          <cell r="C1385">
            <v>241193</v>
          </cell>
          <cell r="D1385" t="str">
            <v>Extended</v>
          </cell>
          <cell r="E1385" t="str">
            <v>PALENCIA</v>
          </cell>
          <cell r="F1385" t="str">
            <v>ES</v>
          </cell>
        </row>
        <row r="1386">
          <cell r="A1386" t="str">
            <v>E PALENCI02</v>
          </cell>
          <cell r="B1386" t="str">
            <v>IES S.M. LA REAL</v>
          </cell>
          <cell r="C1386">
            <v>241719</v>
          </cell>
          <cell r="D1386" t="str">
            <v>Extended</v>
          </cell>
          <cell r="E1386" t="str">
            <v>AGUILAR DE CAMPOO - PALENCIA</v>
          </cell>
          <cell r="F1386" t="str">
            <v>ES</v>
          </cell>
        </row>
        <row r="1387">
          <cell r="A1387" t="str">
            <v>E PALENCI03</v>
          </cell>
          <cell r="B1387" t="str">
            <v>CENTRO INTEGRADO DE FORMACION PROFESIONAL DE PALENCIA</v>
          </cell>
          <cell r="C1387">
            <v>243573</v>
          </cell>
          <cell r="D1387" t="str">
            <v>Placement</v>
          </cell>
          <cell r="E1387" t="str">
            <v>PALENCIA</v>
          </cell>
          <cell r="F1387" t="str">
            <v>ES</v>
          </cell>
        </row>
        <row r="1388">
          <cell r="A1388" t="str">
            <v>E PALENCI06</v>
          </cell>
          <cell r="B1388" t="str">
            <v>IES TRINIDAD ARROYO</v>
          </cell>
          <cell r="C1388">
            <v>247961</v>
          </cell>
          <cell r="D1388" t="str">
            <v>Placement</v>
          </cell>
          <cell r="E1388" t="str">
            <v>PALENCIA</v>
          </cell>
          <cell r="F1388" t="str">
            <v>ES</v>
          </cell>
        </row>
        <row r="1389">
          <cell r="A1389" t="str">
            <v>E PALENCI07</v>
          </cell>
          <cell r="B1389" t="str">
            <v>I.E.S. RECESVINTO</v>
          </cell>
          <cell r="C1389">
            <v>248745</v>
          </cell>
          <cell r="D1389" t="str">
            <v>Placement</v>
          </cell>
          <cell r="E1389" t="str">
            <v>VENTA DE BAÑOS (PALENCIA)</v>
          </cell>
          <cell r="F1389" t="str">
            <v>ES</v>
          </cell>
        </row>
        <row r="1390">
          <cell r="A1390" t="str">
            <v>E PALENCI09</v>
          </cell>
          <cell r="B1390" t="str">
            <v xml:space="preserve">ESCUELA DE ARTE Y SUPERIOR DE CONSERVACION Y RESTAURACION DE BIENES CULTURALES.MARIANO TIMON </v>
          </cell>
          <cell r="C1390">
            <v>244335</v>
          </cell>
          <cell r="D1390" t="str">
            <v>Extended</v>
          </cell>
          <cell r="E1390" t="str">
            <v>PALENCIA</v>
          </cell>
          <cell r="F1390" t="str">
            <v>ES</v>
          </cell>
        </row>
        <row r="1391">
          <cell r="A1391" t="str">
            <v>E PALENCI10</v>
          </cell>
          <cell r="B1391" t="str">
            <v>I.E.S.VICTORIO MACHO</v>
          </cell>
          <cell r="C1391">
            <v>257200</v>
          </cell>
          <cell r="D1391" t="str">
            <v>Placement</v>
          </cell>
          <cell r="E1391" t="str">
            <v>PALENCIA</v>
          </cell>
          <cell r="F1391" t="str">
            <v>ES</v>
          </cell>
        </row>
        <row r="1392">
          <cell r="A1392" t="str">
            <v>E PALMA01</v>
          </cell>
          <cell r="B1392" t="str">
            <v>UNIVERSITAT DE LES ILLES BALEARS</v>
          </cell>
          <cell r="C1392">
            <v>28542</v>
          </cell>
          <cell r="D1392" t="str">
            <v>Extended</v>
          </cell>
          <cell r="E1392" t="str">
            <v>Palma</v>
          </cell>
          <cell r="F1392" t="str">
            <v>ES</v>
          </cell>
        </row>
        <row r="1393">
          <cell r="A1393" t="str">
            <v>E PALMA04</v>
          </cell>
          <cell r="B1393" t="str">
            <v>IES POLITECNIC</v>
          </cell>
          <cell r="C1393">
            <v>236069</v>
          </cell>
          <cell r="D1393" t="str">
            <v>Extended</v>
          </cell>
          <cell r="E1393" t="str">
            <v>Palma</v>
          </cell>
          <cell r="F1393" t="str">
            <v>ES</v>
          </cell>
        </row>
        <row r="1394">
          <cell r="A1394" t="str">
            <v>E PALMA05</v>
          </cell>
          <cell r="B1394" t="str">
            <v>SANT JOSEP OBRER</v>
          </cell>
          <cell r="C1394">
            <v>238189</v>
          </cell>
          <cell r="D1394" t="str">
            <v>Placement</v>
          </cell>
          <cell r="E1394" t="str">
            <v>PALMA</v>
          </cell>
          <cell r="F1394" t="str">
            <v>ES</v>
          </cell>
        </row>
        <row r="1395">
          <cell r="A1395" t="str">
            <v>E PALMA06</v>
          </cell>
          <cell r="B1395" t="str">
            <v>INSTITUT D'EDUCACIÓ SECUNDÀRIA FELANITX</v>
          </cell>
          <cell r="C1395">
            <v>240511</v>
          </cell>
          <cell r="D1395" t="str">
            <v>Extended</v>
          </cell>
          <cell r="E1395" t="str">
            <v>FELANITX</v>
          </cell>
          <cell r="F1395" t="str">
            <v>ES</v>
          </cell>
        </row>
        <row r="1396">
          <cell r="A1396" t="str">
            <v>E PALMA07</v>
          </cell>
          <cell r="B1396" t="str">
            <v>IES SON RULLAN</v>
          </cell>
          <cell r="C1396">
            <v>240855</v>
          </cell>
          <cell r="D1396" t="str">
            <v>Extended</v>
          </cell>
          <cell r="E1396" t="str">
            <v>PALMA</v>
          </cell>
          <cell r="F1396" t="str">
            <v>ES</v>
          </cell>
        </row>
        <row r="1397">
          <cell r="A1397" t="str">
            <v>E PALMA08</v>
          </cell>
          <cell r="B1397" t="str">
            <v>IES PASQUAL CALBÓ I CALDÉS</v>
          </cell>
          <cell r="C1397">
            <v>240525</v>
          </cell>
          <cell r="D1397" t="str">
            <v>Extended</v>
          </cell>
          <cell r="E1397" t="str">
            <v>MAÓ</v>
          </cell>
          <cell r="F1397" t="str">
            <v>ES</v>
          </cell>
        </row>
        <row r="1398">
          <cell r="A1398" t="str">
            <v>E PALMA09</v>
          </cell>
          <cell r="B1398" t="str">
            <v>IES QUARTO DE PORTMANY</v>
          </cell>
          <cell r="C1398">
            <v>237013</v>
          </cell>
          <cell r="D1398" t="str">
            <v>Extended</v>
          </cell>
          <cell r="E1398" t="str">
            <v>SANT ANTONI DE PORTMANY</v>
          </cell>
          <cell r="F1398" t="str">
            <v>ES</v>
          </cell>
        </row>
        <row r="1399">
          <cell r="A1399" t="str">
            <v>E PALMA10</v>
          </cell>
          <cell r="B1399" t="str">
            <v>IES ALCUDIA</v>
          </cell>
          <cell r="C1399">
            <v>237837</v>
          </cell>
          <cell r="D1399" t="str">
            <v>Extended</v>
          </cell>
          <cell r="E1399" t="str">
            <v>ALCUDIA</v>
          </cell>
          <cell r="F1399" t="str">
            <v>ES</v>
          </cell>
        </row>
        <row r="1400">
          <cell r="A1400" t="str">
            <v>E PALMA11</v>
          </cell>
          <cell r="B1400" t="str">
            <v>IES Ramon Llull</v>
          </cell>
          <cell r="C1400">
            <v>238741</v>
          </cell>
          <cell r="D1400" t="str">
            <v>Extended</v>
          </cell>
          <cell r="E1400" t="str">
            <v>Palma de Mallorca (I.Balears)</v>
          </cell>
          <cell r="F1400" t="str">
            <v>ES</v>
          </cell>
        </row>
        <row r="1401">
          <cell r="A1401" t="str">
            <v>E PALMA12</v>
          </cell>
          <cell r="B1401" t="str">
            <v>IES JUNIPER SERRA</v>
          </cell>
          <cell r="C1401">
            <v>239603</v>
          </cell>
          <cell r="D1401" t="str">
            <v>Extended</v>
          </cell>
          <cell r="E1401" t="str">
            <v>PALMA DE MALLORCA</v>
          </cell>
          <cell r="F1401" t="str">
            <v>ES</v>
          </cell>
        </row>
        <row r="1402">
          <cell r="A1402" t="str">
            <v>E PALMA13</v>
          </cell>
          <cell r="B1402" t="str">
            <v>I.E.S. PAU CASESNOVES</v>
          </cell>
          <cell r="C1402">
            <v>239635</v>
          </cell>
          <cell r="D1402" t="str">
            <v>Extended</v>
          </cell>
          <cell r="E1402" t="str">
            <v>Inca</v>
          </cell>
          <cell r="F1402" t="str">
            <v>ES</v>
          </cell>
        </row>
        <row r="1403">
          <cell r="A1403" t="str">
            <v>E PALMA14</v>
          </cell>
          <cell r="B1403" t="str">
            <v>IES BERENGUER D'ANOIA</v>
          </cell>
          <cell r="C1403">
            <v>240303</v>
          </cell>
          <cell r="D1403" t="str">
            <v>Extended</v>
          </cell>
          <cell r="E1403" t="str">
            <v>Inca</v>
          </cell>
          <cell r="F1403" t="str">
            <v>ES</v>
          </cell>
        </row>
        <row r="1404">
          <cell r="A1404" t="str">
            <v>E PALMA15</v>
          </cell>
          <cell r="B1404" t="str">
            <v>IES FRANCESC DE BORJA MOLL</v>
          </cell>
          <cell r="C1404">
            <v>240477</v>
          </cell>
          <cell r="D1404" t="str">
            <v>Extended</v>
          </cell>
          <cell r="E1404" t="str">
            <v>Palma de Mallorca</v>
          </cell>
          <cell r="F1404" t="str">
            <v>ES</v>
          </cell>
        </row>
        <row r="1405">
          <cell r="A1405" t="str">
            <v>E PALMA16</v>
          </cell>
          <cell r="B1405" t="str">
            <v>IES SON PACS</v>
          </cell>
          <cell r="C1405">
            <v>244625</v>
          </cell>
          <cell r="D1405" t="str">
            <v>Placement</v>
          </cell>
          <cell r="E1405" t="str">
            <v>PALMA DE MALLORCA, ISLAS BALEARES</v>
          </cell>
          <cell r="F1405" t="str">
            <v>ES</v>
          </cell>
        </row>
        <row r="1406">
          <cell r="A1406" t="str">
            <v>E PALMA17</v>
          </cell>
          <cell r="B1406" t="str">
            <v>ESCOLA SUPERIOR DE DISSENY DE LES ILLES BALEARS</v>
          </cell>
          <cell r="C1406">
            <v>246947</v>
          </cell>
          <cell r="D1406" t="str">
            <v>Extended</v>
          </cell>
          <cell r="E1406" t="str">
            <v>PALMA DE MALLORCA</v>
          </cell>
          <cell r="F1406" t="str">
            <v>ES</v>
          </cell>
        </row>
        <row r="1407">
          <cell r="A1407" t="str">
            <v>E PALMA18</v>
          </cell>
          <cell r="B1407" t="str">
            <v>IES BENDINAT</v>
          </cell>
          <cell r="C1407">
            <v>247835</v>
          </cell>
          <cell r="D1407" t="str">
            <v>Placement</v>
          </cell>
          <cell r="E1407" t="str">
            <v>CALVIA (MALLORCA)</v>
          </cell>
          <cell r="F1407" t="str">
            <v>ES</v>
          </cell>
        </row>
        <row r="1408">
          <cell r="A1408" t="str">
            <v>E PALMA19</v>
          </cell>
          <cell r="B1408" t="str">
            <v>IES GUILLEM COLOM CASASNOVAS</v>
          </cell>
          <cell r="C1408">
            <v>244867</v>
          </cell>
          <cell r="D1408" t="str">
            <v>Placement</v>
          </cell>
          <cell r="E1408" t="str">
            <v>SOLLER (MALLORCA)</v>
          </cell>
          <cell r="F1408" t="str">
            <v>ES</v>
          </cell>
        </row>
        <row r="1409">
          <cell r="A1409" t="str">
            <v>E PALMA20</v>
          </cell>
          <cell r="B1409" t="str">
            <v>IES LLUCMAJOR</v>
          </cell>
          <cell r="C1409">
            <v>245053</v>
          </cell>
          <cell r="D1409" t="str">
            <v>Extended</v>
          </cell>
          <cell r="E1409" t="str">
            <v>LLUCMAJOR</v>
          </cell>
          <cell r="F1409" t="str">
            <v>ES</v>
          </cell>
        </row>
        <row r="1410">
          <cell r="A1410" t="str">
            <v>E PALMA21</v>
          </cell>
          <cell r="B1410" t="str">
            <v>IES CALVIA</v>
          </cell>
          <cell r="C1410">
            <v>245101</v>
          </cell>
          <cell r="D1410" t="str">
            <v>Placement</v>
          </cell>
          <cell r="E1410" t="str">
            <v>SANTA PONÇA (ILLES BALEARS)</v>
          </cell>
          <cell r="F1410" t="str">
            <v>ES</v>
          </cell>
        </row>
        <row r="1411">
          <cell r="A1411" t="str">
            <v>E PALMA22</v>
          </cell>
          <cell r="B1411" t="str">
            <v>IES GUILLEM CIFRE DE COLONYA</v>
          </cell>
          <cell r="C1411">
            <v>245137</v>
          </cell>
          <cell r="D1411" t="str">
            <v>Placement</v>
          </cell>
          <cell r="E1411" t="str">
            <v>POLLENÇA</v>
          </cell>
          <cell r="F1411" t="str">
            <v>ES</v>
          </cell>
        </row>
        <row r="1412">
          <cell r="A1412" t="str">
            <v>E PALMA23</v>
          </cell>
          <cell r="B1412" t="str">
            <v>IES NA CAMEL·LA</v>
          </cell>
          <cell r="C1412">
            <v>245981</v>
          </cell>
          <cell r="D1412" t="str">
            <v>Extended</v>
          </cell>
          <cell r="E1412" t="str">
            <v>MANACOR</v>
          </cell>
          <cell r="F1412" t="str">
            <v>ES</v>
          </cell>
        </row>
        <row r="1413">
          <cell r="A1413" t="str">
            <v>E PALMA24</v>
          </cell>
          <cell r="B1413" t="str">
            <v>IES M.ÀNGELS CARDONA</v>
          </cell>
          <cell r="C1413">
            <v>253379</v>
          </cell>
          <cell r="D1413" t="str">
            <v>Placement</v>
          </cell>
          <cell r="E1413" t="str">
            <v>CIUTADELLA DE MENORCA</v>
          </cell>
          <cell r="F1413" t="str">
            <v>ES</v>
          </cell>
        </row>
        <row r="1414">
          <cell r="A1414" t="str">
            <v>E PALMA25</v>
          </cell>
          <cell r="B1414" t="str">
            <v>ESCOLA SUPERIOR D'ART DRAMÀTIC DE LES ILLES BALEARS</v>
          </cell>
          <cell r="C1414">
            <v>252370</v>
          </cell>
          <cell r="D1414" t="str">
            <v>Standard</v>
          </cell>
          <cell r="E1414" t="str">
            <v>PALMA</v>
          </cell>
          <cell r="F1414" t="str">
            <v>ES</v>
          </cell>
        </row>
        <row r="1415">
          <cell r="A1415" t="str">
            <v>E PALMA26</v>
          </cell>
          <cell r="B1415" t="str">
            <v>IES ARXIDUC LLUIS SALVADOR</v>
          </cell>
          <cell r="C1415">
            <v>255055</v>
          </cell>
          <cell r="D1415" t="str">
            <v>Placement</v>
          </cell>
          <cell r="E1415" t="str">
            <v>PALMA (ILLES BALEARS)</v>
          </cell>
          <cell r="F1415" t="str">
            <v>ES</v>
          </cell>
        </row>
        <row r="1416">
          <cell r="A1416" t="str">
            <v>E PALMA27</v>
          </cell>
          <cell r="B1416" t="str">
            <v>CONSERVATORI SUPERIOR DE MÚSICA DE LES ILLES BALEARS</v>
          </cell>
          <cell r="C1416">
            <v>252862</v>
          </cell>
          <cell r="D1416" t="str">
            <v>Standard</v>
          </cell>
          <cell r="E1416" t="str">
            <v>PALMA DE MALLORCA</v>
          </cell>
          <cell r="F1416" t="str">
            <v>ES</v>
          </cell>
        </row>
        <row r="1417">
          <cell r="A1417" t="str">
            <v>E PAMPLON01</v>
          </cell>
          <cell r="B1417" t="str">
            <v xml:space="preserve">UNIVERSIDAD DE NAVARRA </v>
          </cell>
          <cell r="C1417">
            <v>29477</v>
          </cell>
          <cell r="D1417" t="str">
            <v>Extended</v>
          </cell>
          <cell r="E1417" t="str">
            <v>PAMPLONA</v>
          </cell>
          <cell r="F1417" t="str">
            <v>ES</v>
          </cell>
        </row>
        <row r="1418">
          <cell r="A1418" t="str">
            <v>E PAMPLON02</v>
          </cell>
          <cell r="B1418" t="str">
            <v xml:space="preserve">UNIVERSIDAD PUBLICA DE NAVARRA </v>
          </cell>
          <cell r="C1418">
            <v>29595</v>
          </cell>
          <cell r="D1418" t="str">
            <v>Extended</v>
          </cell>
          <cell r="E1418" t="str">
            <v>PAMPLONA</v>
          </cell>
          <cell r="F1418" t="str">
            <v>ES</v>
          </cell>
        </row>
        <row r="1419">
          <cell r="A1419" t="str">
            <v>E PAMPLON03</v>
          </cell>
          <cell r="B1419" t="str">
            <v>CENTRO INTEGRADO FP SUPERIOR DE ENERGÍAS RENOVABLES</v>
          </cell>
          <cell r="C1419">
            <v>233409</v>
          </cell>
          <cell r="D1419" t="str">
            <v>Placement</v>
          </cell>
          <cell r="E1419" t="str">
            <v>IMARCOAIN-NAVARRA</v>
          </cell>
          <cell r="F1419" t="str">
            <v>ES</v>
          </cell>
        </row>
        <row r="1420">
          <cell r="A1420" t="str">
            <v>E PAMPLON04</v>
          </cell>
          <cell r="B1420" t="str">
            <v>INSTITUTO DE EDUCACION SECUNDARIA "TOKI ONA"</v>
          </cell>
          <cell r="C1420">
            <v>234029</v>
          </cell>
          <cell r="D1420" t="str">
            <v>Placement</v>
          </cell>
          <cell r="E1420" t="str">
            <v>BERA</v>
          </cell>
          <cell r="F1420" t="str">
            <v>ES</v>
          </cell>
        </row>
        <row r="1421">
          <cell r="A1421" t="str">
            <v>E PAMPLON05</v>
          </cell>
          <cell r="B1421" t="str">
            <v>INSTITUTO DE EDUCACIÓN SECUNDARIA IBAIALDE-BURLADA (FORMACIÓN PROFESIONAL)</v>
          </cell>
          <cell r="C1421">
            <v>234043</v>
          </cell>
          <cell r="D1421" t="str">
            <v>Placement</v>
          </cell>
          <cell r="E1421" t="str">
            <v>BURLADA</v>
          </cell>
          <cell r="F1421" t="str">
            <v>ES</v>
          </cell>
        </row>
        <row r="1422">
          <cell r="A1422" t="str">
            <v>E PAMPLON06</v>
          </cell>
          <cell r="B1422" t="str">
            <v>I.E.S. LEKAROZ-ELIZONDO B.H.I (FP DE ELIZONDO)</v>
          </cell>
          <cell r="C1422">
            <v>234633</v>
          </cell>
          <cell r="D1422" t="str">
            <v>Placement</v>
          </cell>
          <cell r="E1422" t="str">
            <v>ELIZONDO (NAVARRA)</v>
          </cell>
          <cell r="F1422" t="str">
            <v>ES</v>
          </cell>
        </row>
        <row r="1423">
          <cell r="A1423" t="str">
            <v>E PAMPLON07</v>
          </cell>
          <cell r="B1423" t="str">
            <v>CIP VIRGEN DEL CAMINO</v>
          </cell>
          <cell r="C1423">
            <v>235231</v>
          </cell>
          <cell r="D1423" t="str">
            <v>Placement</v>
          </cell>
          <cell r="E1423" t="str">
            <v>PAMPLONA</v>
          </cell>
          <cell r="F1423" t="str">
            <v>ES</v>
          </cell>
        </row>
        <row r="1424">
          <cell r="A1424" t="str">
            <v>E PAMPLON08</v>
          </cell>
          <cell r="B1424" t="str">
            <v>CIP DONAPEA</v>
          </cell>
          <cell r="C1424">
            <v>235355</v>
          </cell>
          <cell r="D1424" t="str">
            <v>Extended</v>
          </cell>
          <cell r="E1424" t="str">
            <v>PAMPLONA</v>
          </cell>
          <cell r="F1424" t="str">
            <v>ES</v>
          </cell>
        </row>
        <row r="1425">
          <cell r="A1425" t="str">
            <v>E PAMPLON09</v>
          </cell>
          <cell r="B1425" t="str">
            <v>IES SAN JUAN DONIBANE</v>
          </cell>
          <cell r="C1425">
            <v>235597</v>
          </cell>
          <cell r="D1425" t="str">
            <v>Placement</v>
          </cell>
          <cell r="E1425" t="str">
            <v>PAMPLONA</v>
          </cell>
          <cell r="F1425" t="str">
            <v>ES</v>
          </cell>
        </row>
        <row r="1426">
          <cell r="A1426" t="str">
            <v>E PAMPLON10</v>
          </cell>
          <cell r="B1426" t="str">
            <v>IES SANITARIA</v>
          </cell>
          <cell r="C1426">
            <v>235777</v>
          </cell>
          <cell r="D1426" t="str">
            <v>Placement</v>
          </cell>
          <cell r="E1426" t="str">
            <v>PAMPLONA</v>
          </cell>
          <cell r="F1426" t="str">
            <v>ES</v>
          </cell>
        </row>
        <row r="1427">
          <cell r="A1427" t="str">
            <v>E PAMPLON11</v>
          </cell>
          <cell r="B1427" t="str">
            <v>INSTITUTO CUATROVIENTOS S. COOP</v>
          </cell>
          <cell r="C1427">
            <v>235933</v>
          </cell>
          <cell r="D1427" t="str">
            <v>Extended</v>
          </cell>
          <cell r="E1427" t="str">
            <v>PAMPLONA</v>
          </cell>
          <cell r="F1427" t="str">
            <v>ES</v>
          </cell>
        </row>
        <row r="1428">
          <cell r="A1428" t="str">
            <v>E PAMPLON12</v>
          </cell>
          <cell r="B1428" t="str">
            <v>INSTITUTO DE EDUCACIÓN SECUNDARIA MARÍA ANA SANZ</v>
          </cell>
          <cell r="C1428">
            <v>236025</v>
          </cell>
          <cell r="D1428" t="str">
            <v>Placement</v>
          </cell>
          <cell r="E1428" t="str">
            <v>PAMPLONA</v>
          </cell>
          <cell r="F1428" t="str">
            <v>ES</v>
          </cell>
        </row>
        <row r="1429">
          <cell r="A1429" t="str">
            <v>E PAMPLON13</v>
          </cell>
          <cell r="B1429" t="str">
            <v xml:space="preserve">I.E.S. AGROFORESTAL . PAMPLONA ( NAVARRA ) </v>
          </cell>
          <cell r="C1429">
            <v>237403</v>
          </cell>
          <cell r="D1429" t="str">
            <v>Extended</v>
          </cell>
          <cell r="E1429" t="str">
            <v>Pamplona</v>
          </cell>
          <cell r="F1429" t="str">
            <v>ES</v>
          </cell>
        </row>
        <row r="1430">
          <cell r="A1430" t="str">
            <v>E PAMPLON15</v>
          </cell>
          <cell r="B1430" t="str">
            <v>SALESIANOS PAMPLONA</v>
          </cell>
          <cell r="C1430">
            <v>240129</v>
          </cell>
          <cell r="D1430" t="str">
            <v>Extended</v>
          </cell>
          <cell r="E1430" t="str">
            <v>PAMPLONA</v>
          </cell>
          <cell r="F1430" t="str">
            <v>ES</v>
          </cell>
        </row>
        <row r="1431">
          <cell r="A1431" t="str">
            <v xml:space="preserve">E PAMPLON17 </v>
          </cell>
          <cell r="B1431" t="str">
            <v>CONSERVATORIO SUPERIOR DE MÚSICA DE NAVARRA</v>
          </cell>
          <cell r="C1431">
            <v>251233</v>
          </cell>
          <cell r="D1431" t="str">
            <v>Extended</v>
          </cell>
          <cell r="E1431" t="str">
            <v>PAMPLONA</v>
          </cell>
          <cell r="F1431" t="str">
            <v>ES</v>
          </cell>
        </row>
        <row r="1432">
          <cell r="A1432" t="str">
            <v>E PAMPLON19</v>
          </cell>
          <cell r="B1432" t="str">
            <v>I.E.S. POLITÉCNICO TAFALLA</v>
          </cell>
          <cell r="C1432">
            <v>254820</v>
          </cell>
          <cell r="D1432" t="str">
            <v>Placement</v>
          </cell>
          <cell r="E1432" t="str">
            <v>TAFALLA -NAVARRA-</v>
          </cell>
          <cell r="F1432" t="str">
            <v>ES</v>
          </cell>
        </row>
        <row r="1433">
          <cell r="A1433" t="str">
            <v>E PERALTA01</v>
          </cell>
          <cell r="B1433" t="str">
            <v>IES RIBERA DEL ARGA PERALTA</v>
          </cell>
          <cell r="C1433">
            <v>234219</v>
          </cell>
          <cell r="D1433" t="str">
            <v>Extended</v>
          </cell>
          <cell r="E1433" t="str">
            <v>PERALTA</v>
          </cell>
          <cell r="F1433" t="str">
            <v>ES</v>
          </cell>
        </row>
        <row r="1434">
          <cell r="A1434" t="str">
            <v>E PONTEVE01</v>
          </cell>
          <cell r="B1434" t="str">
            <v>CIFP CARLOS OROZA</v>
          </cell>
          <cell r="C1434">
            <v>247773</v>
          </cell>
          <cell r="D1434" t="str">
            <v>Placement</v>
          </cell>
          <cell r="E1434" t="str">
            <v>PONTEVEDRA</v>
          </cell>
          <cell r="F1434" t="str">
            <v>ES</v>
          </cell>
        </row>
        <row r="1435">
          <cell r="A1435" t="str">
            <v>E PONTEVE02</v>
          </cell>
          <cell r="B1435" t="str">
            <v>IES RIBEIRA DO LOURO</v>
          </cell>
          <cell r="C1435">
            <v>257102</v>
          </cell>
          <cell r="D1435" t="str">
            <v>Extended</v>
          </cell>
          <cell r="E1435" t="str">
            <v>O PORRIÑO</v>
          </cell>
          <cell r="F1435" t="str">
            <v>ES</v>
          </cell>
        </row>
        <row r="1436">
          <cell r="A1436" t="str">
            <v>E PONTEVE03</v>
          </cell>
          <cell r="B1436" t="str">
            <v>IES LUIS SEOANE</v>
          </cell>
          <cell r="C1436">
            <v>260430</v>
          </cell>
          <cell r="D1436" t="str">
            <v>Placement</v>
          </cell>
          <cell r="E1436" t="str">
            <v>PONTEVEDRA</v>
          </cell>
          <cell r="F1436" t="str">
            <v>ES</v>
          </cell>
        </row>
        <row r="1437">
          <cell r="A1437" t="str">
            <v>E SAB-SEB13</v>
          </cell>
          <cell r="B1437" t="str">
            <v>ARMERIA ESKOLA</v>
          </cell>
          <cell r="C1437">
            <v>236773</v>
          </cell>
          <cell r="D1437" t="str">
            <v>Extended</v>
          </cell>
          <cell r="E1437" t="str">
            <v>EIBAR</v>
          </cell>
          <cell r="F1437" t="str">
            <v>ES</v>
          </cell>
        </row>
        <row r="1438">
          <cell r="A1438" t="str">
            <v>E SALAMAN01</v>
          </cell>
          <cell r="B1438" t="str">
            <v>UNIVERSIDAD PONTIFICIA DE SALAMANCA</v>
          </cell>
          <cell r="C1438">
            <v>29536</v>
          </cell>
          <cell r="D1438" t="str">
            <v>Extended</v>
          </cell>
          <cell r="E1438" t="str">
            <v>SALAMANCA</v>
          </cell>
          <cell r="F1438" t="str">
            <v>ES</v>
          </cell>
        </row>
        <row r="1439">
          <cell r="A1439" t="str">
            <v>E SALAMAN02</v>
          </cell>
          <cell r="B1439" t="str">
            <v xml:space="preserve">UNIVERSIDAD DE SALAMANCA </v>
          </cell>
          <cell r="C1439">
            <v>29573</v>
          </cell>
          <cell r="D1439" t="str">
            <v>Extended</v>
          </cell>
          <cell r="E1439" t="str">
            <v>Salamanca</v>
          </cell>
          <cell r="F1439" t="str">
            <v>ES</v>
          </cell>
        </row>
        <row r="1440">
          <cell r="A1440" t="str">
            <v>E SALAMAN03</v>
          </cell>
          <cell r="B1440" t="str">
            <v>CONSERVATORIO SUPERIOR DE MÚSICA DE SALAMANCA</v>
          </cell>
          <cell r="C1440">
            <v>221787</v>
          </cell>
          <cell r="D1440" t="str">
            <v>Standard</v>
          </cell>
          <cell r="E1440" t="str">
            <v>SALAMANCA</v>
          </cell>
          <cell r="F1440" t="str">
            <v>ES</v>
          </cell>
        </row>
        <row r="1441">
          <cell r="A1441" t="str">
            <v>E SALAMAN04</v>
          </cell>
          <cell r="B1441" t="str">
            <v>IES FRANCISCO SALINAS</v>
          </cell>
          <cell r="C1441">
            <v>240797</v>
          </cell>
          <cell r="D1441" t="str">
            <v>Extended</v>
          </cell>
          <cell r="E1441" t="str">
            <v>Salamanca</v>
          </cell>
          <cell r="F1441" t="str">
            <v>ES</v>
          </cell>
        </row>
        <row r="1442">
          <cell r="A1442" t="str">
            <v>E SALAMAN08</v>
          </cell>
          <cell r="B1442" t="str">
            <v>IES VENANCIO BLANCO</v>
          </cell>
          <cell r="C1442">
            <v>241663</v>
          </cell>
          <cell r="D1442" t="str">
            <v>Placement</v>
          </cell>
          <cell r="E1442" t="str">
            <v>SALAMANCA</v>
          </cell>
          <cell r="F1442" t="str">
            <v>ES</v>
          </cell>
        </row>
        <row r="1443">
          <cell r="A1443" t="str">
            <v>E SALAMAN09</v>
          </cell>
          <cell r="B1443" t="str">
            <v>IES RODRÍGUEZ FABRÉS</v>
          </cell>
          <cell r="C1443">
            <v>241679</v>
          </cell>
          <cell r="D1443" t="str">
            <v>Extended</v>
          </cell>
          <cell r="E1443" t="str">
            <v>SALAMANCA</v>
          </cell>
          <cell r="F1443" t="str">
            <v>ES</v>
          </cell>
        </row>
        <row r="1444">
          <cell r="A1444" t="str">
            <v>E SALAMAN10</v>
          </cell>
          <cell r="B1444" t="str">
            <v>IES MARTINEZ URIBARRI</v>
          </cell>
          <cell r="C1444">
            <v>241705</v>
          </cell>
          <cell r="D1444" t="str">
            <v>Placement</v>
          </cell>
          <cell r="E1444" t="str">
            <v>SALAMANCA</v>
          </cell>
          <cell r="F1444" t="str">
            <v>ES</v>
          </cell>
        </row>
        <row r="1445">
          <cell r="A1445" t="str">
            <v>E SALAMAN11</v>
          </cell>
          <cell r="B1445" t="str">
            <v>I.E.S. "FERNANDO DE ROJAS"</v>
          </cell>
          <cell r="C1445">
            <v>241789</v>
          </cell>
          <cell r="D1445" t="str">
            <v>Placement</v>
          </cell>
          <cell r="E1445" t="str">
            <v>SALAMANCA</v>
          </cell>
          <cell r="F1445" t="str">
            <v>ES</v>
          </cell>
        </row>
        <row r="1446">
          <cell r="A1446" t="str">
            <v>E SALAMAN13</v>
          </cell>
          <cell r="B1446" t="str">
            <v>CENTRO INTEGRADO DE FORMACION PROFESIONAL RIO TORMES</v>
          </cell>
          <cell r="C1446">
            <v>246485</v>
          </cell>
          <cell r="D1446" t="str">
            <v>Placement</v>
          </cell>
          <cell r="E1446" t="str">
            <v>SALAMANCA</v>
          </cell>
          <cell r="F1446" t="str">
            <v>ES</v>
          </cell>
        </row>
        <row r="1447">
          <cell r="A1447" t="str">
            <v>E SALAMAN14</v>
          </cell>
          <cell r="B1447" t="str">
            <v>INSTITUTO DE ENSEÑANZAS APLICADAS</v>
          </cell>
          <cell r="C1447">
            <v>255485</v>
          </cell>
          <cell r="D1447" t="str">
            <v>Placement</v>
          </cell>
          <cell r="E1447" t="str">
            <v>SALAMANCA</v>
          </cell>
          <cell r="F1447" t="str">
            <v>ES</v>
          </cell>
        </row>
        <row r="1448">
          <cell r="A1448" t="str">
            <v>E SALAMAN15</v>
          </cell>
          <cell r="B1448" t="str">
            <v>IES TIERRA DE CIUDAD RODRIGO</v>
          </cell>
          <cell r="C1448">
            <v>255537</v>
          </cell>
          <cell r="D1448" t="str">
            <v>Placement</v>
          </cell>
          <cell r="E1448" t="str">
            <v>CIUDAD RODRIGO (SALAMANCA)</v>
          </cell>
          <cell r="F1448" t="str">
            <v>ES</v>
          </cell>
        </row>
        <row r="1449">
          <cell r="A1449" t="str">
            <v>E SALAMAN16</v>
          </cell>
          <cell r="B1449" t="str">
            <v>ESCUELA DE ARTE Y SUPERIOR DE CONSERVACION Y RESTAURACION DE BIENES CULTURALES DE SALAMANCA</v>
          </cell>
          <cell r="C1449">
            <v>256400</v>
          </cell>
          <cell r="D1449" t="str">
            <v>Extended</v>
          </cell>
          <cell r="E1449" t="str">
            <v>SALAMANCA</v>
          </cell>
          <cell r="F1449" t="str">
            <v>ES</v>
          </cell>
        </row>
        <row r="1450">
          <cell r="A1450" t="str">
            <v>E SANADRI01</v>
          </cell>
          <cell r="B1450" t="str">
            <v>IES EGA</v>
          </cell>
          <cell r="C1450">
            <v>234135</v>
          </cell>
          <cell r="D1450" t="str">
            <v>Placement</v>
          </cell>
          <cell r="E1450" t="str">
            <v>SAN ADRIÁN</v>
          </cell>
          <cell r="F1450" t="str">
            <v>ES</v>
          </cell>
        </row>
        <row r="1451">
          <cell r="A1451" t="str">
            <v>E SAN-SEB01</v>
          </cell>
          <cell r="B1451" t="str">
            <v>CENTRO SUPERIOR DE MUSICA DEL PAIS VASCO - MUSIKENE</v>
          </cell>
          <cell r="C1451">
            <v>219332</v>
          </cell>
          <cell r="D1451" t="str">
            <v>Standard</v>
          </cell>
          <cell r="E1451" t="str">
            <v>Donostia-san Sebastian</v>
          </cell>
          <cell r="F1451" t="str">
            <v>ES</v>
          </cell>
        </row>
        <row r="1452">
          <cell r="A1452" t="str">
            <v>E SAN-SEB02</v>
          </cell>
          <cell r="B1452" t="str">
            <v>CEBANC</v>
          </cell>
          <cell r="C1452">
            <v>232577</v>
          </cell>
          <cell r="D1452" t="str">
            <v>Extended</v>
          </cell>
          <cell r="E1452" t="str">
            <v>San Sebastian</v>
          </cell>
          <cell r="F1452" t="str">
            <v>ES</v>
          </cell>
        </row>
        <row r="1453">
          <cell r="A1453" t="str">
            <v>E SAN-SEB03</v>
          </cell>
          <cell r="B1453" t="str">
            <v>I.E.F.P.S. POLITECNICO EASO POLITEKNIKOA G.L.H.B.I.</v>
          </cell>
          <cell r="C1453">
            <v>236497</v>
          </cell>
          <cell r="D1453" t="str">
            <v>Extended</v>
          </cell>
          <cell r="E1453" t="str">
            <v>SAN SEBASTIAN DONOSTIA</v>
          </cell>
          <cell r="F1453" t="str">
            <v>ES</v>
          </cell>
        </row>
        <row r="1454">
          <cell r="A1454" t="str">
            <v>E SAN-SEB04</v>
          </cell>
          <cell r="B1454" t="str">
            <v>NAZARET ZENTROA</v>
          </cell>
          <cell r="C1454">
            <v>238329</v>
          </cell>
          <cell r="D1454" t="str">
            <v>Extended</v>
          </cell>
          <cell r="E1454" t="str">
            <v>San Sebastian</v>
          </cell>
          <cell r="F1454" t="str">
            <v>ES</v>
          </cell>
        </row>
        <row r="1455">
          <cell r="A1455" t="str">
            <v>E SAN-SEB05</v>
          </cell>
          <cell r="B1455" t="str">
            <v>ESCUELA SUPERIOR DE HOSTELERIA DE GIPUZKOA-CDEA</v>
          </cell>
          <cell r="C1455">
            <v>239445</v>
          </cell>
          <cell r="D1455" t="str">
            <v>Extended</v>
          </cell>
          <cell r="E1455" t="str">
            <v>San Sebastian</v>
          </cell>
          <cell r="F1455" t="str">
            <v>ES</v>
          </cell>
        </row>
        <row r="1456">
          <cell r="A1456" t="str">
            <v>E SAN-SEB06</v>
          </cell>
          <cell r="B1456" t="str">
            <v>CEINPRO</v>
          </cell>
          <cell r="C1456">
            <v>241301</v>
          </cell>
          <cell r="D1456" t="str">
            <v>Placement</v>
          </cell>
          <cell r="E1456" t="str">
            <v>SAN SEBASTIAN</v>
          </cell>
          <cell r="F1456" t="str">
            <v>ES</v>
          </cell>
        </row>
        <row r="1457">
          <cell r="A1457" t="str">
            <v>E SAN-SEB07</v>
          </cell>
          <cell r="B1457" t="str">
            <v>TOLOSAKO INMAKULADA IKASTETXEA S.COOP</v>
          </cell>
          <cell r="C1457">
            <v>239801</v>
          </cell>
          <cell r="D1457" t="str">
            <v>Placement</v>
          </cell>
          <cell r="E1457" t="str">
            <v>TOLOSA</v>
          </cell>
          <cell r="F1457" t="str">
            <v>ES</v>
          </cell>
        </row>
        <row r="1458">
          <cell r="A1458" t="str">
            <v>E SAN-SEB08</v>
          </cell>
          <cell r="B1458" t="str">
            <v>IES HERNANI BHI</v>
          </cell>
          <cell r="C1458">
            <v>239751</v>
          </cell>
          <cell r="D1458" t="str">
            <v>Extended</v>
          </cell>
          <cell r="E1458" t="str">
            <v>HERNANI</v>
          </cell>
          <cell r="F1458" t="str">
            <v>ES</v>
          </cell>
        </row>
        <row r="1459">
          <cell r="A1459" t="str">
            <v>E SAN-SEB09</v>
          </cell>
          <cell r="B1459" t="str">
            <v>IEFPS MIGUEL ALTUNA</v>
          </cell>
          <cell r="C1459">
            <v>235875</v>
          </cell>
          <cell r="D1459" t="str">
            <v>Extended</v>
          </cell>
          <cell r="E1459" t="str">
            <v>BERGARA</v>
          </cell>
          <cell r="F1459" t="str">
            <v>ES</v>
          </cell>
        </row>
        <row r="1460">
          <cell r="A1460" t="str">
            <v>E SAN-SEB10</v>
          </cell>
          <cell r="B1460" t="str">
            <v>INSTITUTO MONTE ALBERTIA</v>
          </cell>
          <cell r="C1460">
            <v>236011</v>
          </cell>
          <cell r="D1460" t="str">
            <v>Extended</v>
          </cell>
          <cell r="E1460" t="str">
            <v>ZARAUTZ</v>
          </cell>
          <cell r="F1460" t="str">
            <v>ES</v>
          </cell>
        </row>
        <row r="1461">
          <cell r="A1461" t="str">
            <v>E SAN-SEB11</v>
          </cell>
          <cell r="B1461" t="str">
            <v>LEIZARAN INSTITUTUA (LANBIDE HEZIKETA)- INSTITUTO LEIZARAN (FORMACION PROFESIONAL)</v>
          </cell>
          <cell r="C1461">
            <v>236495</v>
          </cell>
          <cell r="D1461" t="str">
            <v>Extended</v>
          </cell>
          <cell r="E1461" t="str">
            <v>Andoain (Gipuzkoa)</v>
          </cell>
          <cell r="F1461" t="str">
            <v>ES</v>
          </cell>
        </row>
        <row r="1462">
          <cell r="A1462" t="str">
            <v>E SAN-SEB12</v>
          </cell>
          <cell r="B1462" t="str">
            <v>IEFPS USURBIL GLHBI</v>
          </cell>
          <cell r="C1462">
            <v>236657</v>
          </cell>
          <cell r="D1462" t="str">
            <v>Extended</v>
          </cell>
          <cell r="E1462" t="str">
            <v>Usurbil</v>
          </cell>
          <cell r="F1462" t="str">
            <v>ES</v>
          </cell>
        </row>
        <row r="1463">
          <cell r="A1463" t="str">
            <v>E SAN-SEB14</v>
          </cell>
          <cell r="B1463" t="str">
            <v>Instituto Superior de Formacion Profesional TOLOSALDEA GLHBI</v>
          </cell>
          <cell r="C1463">
            <v>236983</v>
          </cell>
          <cell r="D1463" t="str">
            <v>Extended</v>
          </cell>
          <cell r="E1463" t="str">
            <v>Tolosa</v>
          </cell>
          <cell r="F1463" t="str">
            <v>ES</v>
          </cell>
        </row>
        <row r="1464">
          <cell r="A1464" t="str">
            <v>E SAN-SEB15</v>
          </cell>
          <cell r="B1464" t="str">
            <v xml:space="preserve">ESCUELA DE CINE Y VIDEO </v>
          </cell>
          <cell r="C1464">
            <v>237477</v>
          </cell>
          <cell r="D1464" t="str">
            <v>Extended</v>
          </cell>
          <cell r="E1464" t="str">
            <v>ANDOAIN</v>
          </cell>
          <cell r="F1464" t="str">
            <v>ES</v>
          </cell>
        </row>
        <row r="1465">
          <cell r="A1465" t="str">
            <v>E SAN-SEB16</v>
          </cell>
          <cell r="B1465" t="str">
            <v>SALESIANOS URNIETA</v>
          </cell>
          <cell r="C1465">
            <v>237827</v>
          </cell>
          <cell r="D1465" t="str">
            <v>Placement</v>
          </cell>
          <cell r="E1465" t="str">
            <v>URNIETA</v>
          </cell>
          <cell r="F1465" t="str">
            <v>ES</v>
          </cell>
        </row>
        <row r="1466">
          <cell r="A1466" t="str">
            <v>E SAN-SEB18</v>
          </cell>
          <cell r="B1466" t="str">
            <v>LA SALLE BERROZPE IKASTETXEA</v>
          </cell>
          <cell r="C1466">
            <v>238409</v>
          </cell>
          <cell r="D1466" t="str">
            <v>Extended</v>
          </cell>
          <cell r="E1466" t="str">
            <v>ANDOAIN</v>
          </cell>
          <cell r="F1466" t="str">
            <v>ES</v>
          </cell>
        </row>
        <row r="1467">
          <cell r="A1467" t="str">
            <v>E SAN-SEB19</v>
          </cell>
          <cell r="B1467" t="str">
            <v>C.P.E.S. IRUNGO LA SALLE</v>
          </cell>
          <cell r="C1467">
            <v>238413</v>
          </cell>
          <cell r="D1467" t="str">
            <v>Extended</v>
          </cell>
          <cell r="E1467" t="str">
            <v>Irun</v>
          </cell>
          <cell r="F1467" t="str">
            <v>ES</v>
          </cell>
        </row>
        <row r="1468">
          <cell r="A1468" t="str">
            <v>E SAN-SEB20</v>
          </cell>
          <cell r="B1468" t="str">
            <v>GOIERRI LANBIDE ESKOLA</v>
          </cell>
          <cell r="C1468">
            <v>238417</v>
          </cell>
          <cell r="D1468" t="str">
            <v>Extended</v>
          </cell>
          <cell r="E1468" t="str">
            <v>ORDIZIA</v>
          </cell>
          <cell r="F1468" t="str">
            <v>ES</v>
          </cell>
        </row>
        <row r="1469">
          <cell r="A1469" t="str">
            <v>E SAN-SEB21</v>
          </cell>
          <cell r="B1469" t="str">
            <v>ETEO KOOP. ELKARTEA</v>
          </cell>
          <cell r="C1469">
            <v>238611</v>
          </cell>
          <cell r="D1469" t="str">
            <v>Extended</v>
          </cell>
          <cell r="E1469" t="str">
            <v>OÑATI</v>
          </cell>
          <cell r="F1469" t="str">
            <v>ES</v>
          </cell>
        </row>
        <row r="1470">
          <cell r="A1470" t="str">
            <v>E SAN-SEB22</v>
          </cell>
          <cell r="B1470" t="str">
            <v>UROLA GARAIKO LANBIDE ESKOLA</v>
          </cell>
          <cell r="C1470">
            <v>238753</v>
          </cell>
          <cell r="D1470" t="str">
            <v>Extended</v>
          </cell>
          <cell r="E1470" t="str">
            <v>ZUMARRAGA</v>
          </cell>
          <cell r="F1470" t="str">
            <v>ES</v>
          </cell>
        </row>
        <row r="1471">
          <cell r="A1471" t="str">
            <v>E SAN-SEB23</v>
          </cell>
          <cell r="B1471" t="str">
            <v>OTEITZA LIZEO POLITEKNIKOA</v>
          </cell>
          <cell r="C1471">
            <v>239169</v>
          </cell>
          <cell r="D1471" t="str">
            <v>Extended</v>
          </cell>
          <cell r="E1471" t="str">
            <v>Zarautz</v>
          </cell>
          <cell r="F1471" t="str">
            <v>ES</v>
          </cell>
        </row>
        <row r="1472">
          <cell r="A1472" t="str">
            <v>E SAN-SEB25</v>
          </cell>
          <cell r="B1472" t="str">
            <v>ESCUELA DEL PAPEL / PAPER SCHOOL</v>
          </cell>
          <cell r="C1472">
            <v>239761</v>
          </cell>
          <cell r="D1472" t="str">
            <v>Placement</v>
          </cell>
          <cell r="E1472" t="str">
            <v>TOLOSA</v>
          </cell>
          <cell r="F1472" t="str">
            <v>ES</v>
          </cell>
        </row>
        <row r="1473">
          <cell r="A1473" t="str">
            <v>E SAN-SEB26</v>
          </cell>
          <cell r="B1473" t="str">
            <v>IES ZUMAIA BHI</v>
          </cell>
          <cell r="C1473">
            <v>230789</v>
          </cell>
          <cell r="D1473" t="str">
            <v>Extended</v>
          </cell>
          <cell r="E1473" t="str">
            <v>ZUMAIA</v>
          </cell>
          <cell r="F1473" t="str">
            <v>ES</v>
          </cell>
        </row>
        <row r="1474">
          <cell r="A1474" t="str">
            <v>E SAN-SEB27</v>
          </cell>
          <cell r="B1474" t="str">
            <v>IEFPS BIDASOA GLHBI</v>
          </cell>
          <cell r="C1474">
            <v>232251</v>
          </cell>
          <cell r="D1474" t="str">
            <v>Extended</v>
          </cell>
          <cell r="E1474" t="str">
            <v>IRUN</v>
          </cell>
          <cell r="F1474" t="str">
            <v>ES</v>
          </cell>
        </row>
        <row r="1475">
          <cell r="A1475" t="str">
            <v>E SAN-SEB28</v>
          </cell>
          <cell r="B1475" t="str">
            <v>ELGOIBAR BH INSTITUTUA</v>
          </cell>
          <cell r="C1475">
            <v>232699</v>
          </cell>
          <cell r="D1475" t="str">
            <v>Extended</v>
          </cell>
          <cell r="E1475" t="str">
            <v>Elgoibar</v>
          </cell>
          <cell r="F1475" t="str">
            <v>ES</v>
          </cell>
        </row>
        <row r="1476">
          <cell r="A1476" t="str">
            <v>E SAN-SEB29</v>
          </cell>
          <cell r="B1476" t="str">
            <v>IEFPS DON BOSCO GLHBI</v>
          </cell>
          <cell r="C1476">
            <v>232873</v>
          </cell>
          <cell r="D1476" t="str">
            <v>Extended</v>
          </cell>
          <cell r="E1476" t="str">
            <v>ERRENTERIA GIPUZKOA</v>
          </cell>
          <cell r="F1476" t="str">
            <v>ES</v>
          </cell>
        </row>
        <row r="1477">
          <cell r="A1477" t="str">
            <v>E SAN-SEB30</v>
          </cell>
          <cell r="B1477" t="str">
            <v>INSTITUTO DE EDUCACIÓN SECUNDARIA PLAIAUNDI</v>
          </cell>
          <cell r="C1477">
            <v>233599</v>
          </cell>
          <cell r="D1477" t="str">
            <v>Extended</v>
          </cell>
          <cell r="E1477" t="str">
            <v>IRUN</v>
          </cell>
          <cell r="F1477" t="str">
            <v>ES</v>
          </cell>
        </row>
        <row r="1478">
          <cell r="A1478" t="str">
            <v>E SAN-SEB31</v>
          </cell>
          <cell r="B1478" t="str">
            <v>MUTRIKUKO INSTITUTUA</v>
          </cell>
          <cell r="C1478">
            <v>234467</v>
          </cell>
          <cell r="D1478" t="str">
            <v>Extended</v>
          </cell>
          <cell r="E1478" t="str">
            <v>MUTRIKU. BASQUE COUNTRY</v>
          </cell>
          <cell r="F1478" t="str">
            <v>ES</v>
          </cell>
        </row>
        <row r="1479">
          <cell r="A1479" t="str">
            <v>E SAN-SEB32</v>
          </cell>
          <cell r="B1479" t="str">
            <v>OIANGUREN</v>
          </cell>
          <cell r="C1479">
            <v>234491</v>
          </cell>
          <cell r="D1479" t="str">
            <v>Extended</v>
          </cell>
          <cell r="E1479" t="str">
            <v>Ordizia</v>
          </cell>
          <cell r="F1479" t="str">
            <v>ES</v>
          </cell>
        </row>
        <row r="1480">
          <cell r="A1480" t="str">
            <v>E SAN-SEB33</v>
          </cell>
          <cell r="B1480" t="str">
            <v xml:space="preserve">IMH Instituto de Maquina Herramienta </v>
          </cell>
          <cell r="C1480">
            <v>236115</v>
          </cell>
          <cell r="D1480" t="str">
            <v>Extended</v>
          </cell>
          <cell r="E1480" t="str">
            <v>Elgoibar, Gipuzkoa</v>
          </cell>
          <cell r="F1480" t="str">
            <v>ES</v>
          </cell>
        </row>
        <row r="1481">
          <cell r="A1481" t="str">
            <v>E SAN-SEB34</v>
          </cell>
          <cell r="B1481" t="str">
            <v>CENTRO DE ESTUDIOS A.E.G.</v>
          </cell>
          <cell r="C1481">
            <v>236489</v>
          </cell>
          <cell r="D1481" t="str">
            <v>Extended</v>
          </cell>
          <cell r="E1481" t="str">
            <v>SAN SEBASTIAN</v>
          </cell>
          <cell r="F1481" t="str">
            <v>ES</v>
          </cell>
        </row>
        <row r="1482">
          <cell r="A1482" t="str">
            <v>E SAN-SEB36</v>
          </cell>
          <cell r="B1482" t="str">
            <v>IES UROLA IKASTOLA AZKOITIA-AZPEITIA BHI</v>
          </cell>
          <cell r="C1482">
            <v>240469</v>
          </cell>
          <cell r="D1482" t="str">
            <v>Extended</v>
          </cell>
          <cell r="E1482" t="str">
            <v>AZKOITIA (GIPUZKOA) BASQUE COUNTRY</v>
          </cell>
          <cell r="F1482" t="str">
            <v>ES</v>
          </cell>
        </row>
        <row r="1483">
          <cell r="A1483" t="str">
            <v>E SAN-SEB38</v>
          </cell>
          <cell r="B1483" t="str">
            <v>IES ZUBIRIMANTEO BHI</v>
          </cell>
          <cell r="C1483">
            <v>247167</v>
          </cell>
          <cell r="D1483" t="str">
            <v>Placement</v>
          </cell>
          <cell r="E1483" t="str">
            <v>DONOSTIA-SAN SEBASTIAN</v>
          </cell>
          <cell r="F1483" t="str">
            <v>ES</v>
          </cell>
        </row>
        <row r="1484">
          <cell r="A1484" t="str">
            <v>E SAN-SEB39</v>
          </cell>
          <cell r="B1484" t="str">
            <v>CENTRO AUTORIZADO DE ARTES PLASTICAS Y DISEÑO KUNSTHAL</v>
          </cell>
          <cell r="C1484">
            <v>253298</v>
          </cell>
          <cell r="D1484" t="str">
            <v>Placement</v>
          </cell>
          <cell r="E1484" t="str">
            <v>IRUN</v>
          </cell>
          <cell r="F1484" t="str">
            <v>ES</v>
          </cell>
        </row>
        <row r="1485">
          <cell r="A1485" t="str">
            <v>E SAN-SEB40</v>
          </cell>
          <cell r="B1485" t="str">
            <v>MARIAREN LAGUNDIA IKASTOLA</v>
          </cell>
          <cell r="C1485">
            <v>256224</v>
          </cell>
          <cell r="D1485" t="str">
            <v>Placement</v>
          </cell>
          <cell r="E1485" t="str">
            <v>BERGARA-GIPUZKOA</v>
          </cell>
          <cell r="F1485" t="str">
            <v>ES</v>
          </cell>
        </row>
        <row r="1486">
          <cell r="A1486" t="str">
            <v>E SAN-SEB41</v>
          </cell>
          <cell r="B1486" t="str">
            <v>KOLDO MITXELENA B.I.</v>
          </cell>
          <cell r="C1486">
            <v>257024</v>
          </cell>
          <cell r="D1486" t="str">
            <v>Placement</v>
          </cell>
          <cell r="E1486" t="str">
            <v>ERRENTERIA</v>
          </cell>
          <cell r="F1486" t="str">
            <v>ES</v>
          </cell>
        </row>
        <row r="1487">
          <cell r="A1487" t="str">
            <v>E SAN-SEB42</v>
          </cell>
          <cell r="B1487" t="str">
            <v>I.E.S. UNI EIBAR-ERMUA B.H.I.</v>
          </cell>
          <cell r="C1487">
            <v>243441</v>
          </cell>
          <cell r="D1487" t="str">
            <v>Placement</v>
          </cell>
          <cell r="E1487" t="str">
            <v>EIBAR</v>
          </cell>
          <cell r="F1487" t="str">
            <v>ES</v>
          </cell>
        </row>
        <row r="1488">
          <cell r="A1488" t="str">
            <v>E SAN-SEB43</v>
          </cell>
          <cell r="B1488" t="str">
            <v>IEFPS ARETXABALETA GLHBI</v>
          </cell>
          <cell r="C1488">
            <v>244367</v>
          </cell>
          <cell r="D1488" t="str">
            <v>Placement</v>
          </cell>
          <cell r="E1488" t="str">
            <v>ARETXABALETA (GUIPUZCOA)</v>
          </cell>
          <cell r="F1488" t="str">
            <v>ES</v>
          </cell>
        </row>
        <row r="1489">
          <cell r="A1489" t="str">
            <v>E SANTAND01</v>
          </cell>
          <cell r="B1489" t="str">
            <v xml:space="preserve">UNIVERSIDAD DE CANTABRIA </v>
          </cell>
          <cell r="C1489">
            <v>29589</v>
          </cell>
          <cell r="D1489" t="str">
            <v>Extended</v>
          </cell>
          <cell r="E1489" t="str">
            <v>Santander</v>
          </cell>
          <cell r="F1489" t="str">
            <v>ES</v>
          </cell>
        </row>
        <row r="1490">
          <cell r="A1490" t="str">
            <v>E SANTAND03</v>
          </cell>
          <cell r="B1490" t="str">
            <v>DECROLY, S.L.</v>
          </cell>
          <cell r="C1490">
            <v>231335</v>
          </cell>
          <cell r="D1490" t="str">
            <v>Extended</v>
          </cell>
          <cell r="E1490" t="str">
            <v>Santander</v>
          </cell>
          <cell r="F1490" t="str">
            <v>ES</v>
          </cell>
        </row>
        <row r="1491">
          <cell r="A1491" t="str">
            <v>E SANTAND04</v>
          </cell>
          <cell r="B1491" t="str">
            <v>INSTITUTO DE EDUCACION SECUNDARIA ALISAL</v>
          </cell>
          <cell r="C1491">
            <v>236017</v>
          </cell>
          <cell r="D1491" t="str">
            <v>Extended</v>
          </cell>
          <cell r="E1491" t="str">
            <v>Santander</v>
          </cell>
          <cell r="F1491" t="str">
            <v>ES</v>
          </cell>
        </row>
        <row r="1492">
          <cell r="A1492" t="str">
            <v>E SANTAND05</v>
          </cell>
          <cell r="B1492" t="str">
            <v>INSTITUTO DE EDUCACION SECUNDARIA "CANTABRIA""</v>
          </cell>
          <cell r="C1492">
            <v>238177</v>
          </cell>
          <cell r="D1492" t="str">
            <v>Extended</v>
          </cell>
          <cell r="E1492" t="str">
            <v>Santander</v>
          </cell>
          <cell r="F1492" t="str">
            <v>ES</v>
          </cell>
        </row>
        <row r="1493">
          <cell r="A1493" t="str">
            <v>E SANTAND06</v>
          </cell>
          <cell r="B1493" t="str">
            <v>CENTRO INTEGRADO DE F.P.NUMERO UNO</v>
          </cell>
          <cell r="C1493">
            <v>238231</v>
          </cell>
          <cell r="D1493" t="str">
            <v>Extended</v>
          </cell>
          <cell r="E1493" t="str">
            <v>Santander (Cantabria)</v>
          </cell>
          <cell r="F1493" t="str">
            <v>ES</v>
          </cell>
        </row>
        <row r="1494">
          <cell r="A1494" t="str">
            <v>E SANTAND07</v>
          </cell>
          <cell r="B1494" t="str">
            <v>I.E.S. LAS LLAMAS</v>
          </cell>
          <cell r="C1494">
            <v>238357</v>
          </cell>
          <cell r="D1494" t="str">
            <v>Extended</v>
          </cell>
          <cell r="E1494" t="str">
            <v>SANTANDER</v>
          </cell>
          <cell r="F1494" t="str">
            <v>ES</v>
          </cell>
        </row>
        <row r="1495">
          <cell r="A1495" t="str">
            <v>E SANTAND08</v>
          </cell>
          <cell r="B1495" t="str">
            <v>INSTITUTO DE ENSEÑANZA SECUNDARIA I.E.S. AUGUSTO GONZALEZ DE LINARES</v>
          </cell>
          <cell r="C1495">
            <v>238481</v>
          </cell>
          <cell r="D1495" t="str">
            <v>Extended</v>
          </cell>
          <cell r="E1495" t="str">
            <v>Santander, Cantabria</v>
          </cell>
          <cell r="F1495" t="str">
            <v>ES</v>
          </cell>
        </row>
        <row r="1496">
          <cell r="A1496" t="str">
            <v>E SANTAND09</v>
          </cell>
          <cell r="B1496" t="str">
            <v>INSTITUTO ENSEÑANZA SECUNDARIA IES PEÑACASTILLO</v>
          </cell>
          <cell r="C1496">
            <v>238779</v>
          </cell>
          <cell r="D1496" t="str">
            <v>Extended</v>
          </cell>
          <cell r="E1496" t="str">
            <v>Santander</v>
          </cell>
          <cell r="F1496" t="str">
            <v>ES</v>
          </cell>
        </row>
        <row r="1497">
          <cell r="A1497" t="str">
            <v>E SANTAND10</v>
          </cell>
          <cell r="B1497" t="str">
            <v>IES SANTA CLARA</v>
          </cell>
          <cell r="C1497">
            <v>239187</v>
          </cell>
          <cell r="D1497" t="str">
            <v>Extended</v>
          </cell>
          <cell r="E1497" t="str">
            <v>SANTANDER CANTABRIA</v>
          </cell>
          <cell r="F1497" t="str">
            <v>ES</v>
          </cell>
        </row>
        <row r="1498">
          <cell r="A1498" t="str">
            <v>E SANTAND11</v>
          </cell>
          <cell r="B1498" t="str">
            <v>Instituto de Educacion Secondaria LEONARDO TORRES QUEVEDO</v>
          </cell>
          <cell r="C1498">
            <v>240041</v>
          </cell>
          <cell r="D1498" t="str">
            <v>Extended</v>
          </cell>
          <cell r="E1498" t="str">
            <v>Santander</v>
          </cell>
          <cell r="F1498" t="str">
            <v>ES</v>
          </cell>
        </row>
        <row r="1499">
          <cell r="A1499" t="str">
            <v>E SANTAND12</v>
          </cell>
          <cell r="B1499" t="str">
            <v>I.E.S. ATAULFO ARGENTA</v>
          </cell>
          <cell r="C1499">
            <v>240105</v>
          </cell>
          <cell r="D1499" t="str">
            <v>Extended</v>
          </cell>
          <cell r="E1499" t="str">
            <v>Castro Urdiales (Cantabria)</v>
          </cell>
          <cell r="F1499" t="str">
            <v>ES</v>
          </cell>
        </row>
        <row r="1500">
          <cell r="A1500" t="str">
            <v>E SANTAND13</v>
          </cell>
          <cell r="B1500" t="str">
            <v>INSTITUTO DE ENSEÑANZA SECUNDARIA LOPE DE VEGA</v>
          </cell>
          <cell r="C1500">
            <v>238335</v>
          </cell>
          <cell r="D1500" t="str">
            <v>Extended</v>
          </cell>
          <cell r="E1500" t="str">
            <v>SANTA MARIA DE CAYÓN (CANTABRIA)</v>
          </cell>
          <cell r="F1500" t="str">
            <v>ES</v>
          </cell>
        </row>
        <row r="1501">
          <cell r="A1501" t="str">
            <v>E SANTAND14</v>
          </cell>
          <cell r="B1501" t="str">
            <v>I.E.S. RICARDO BERNARDO</v>
          </cell>
          <cell r="C1501">
            <v>238351</v>
          </cell>
          <cell r="D1501" t="str">
            <v>Extended</v>
          </cell>
          <cell r="E1501" t="str">
            <v>Valdecilla. Cantabria</v>
          </cell>
          <cell r="F1501" t="str">
            <v>ES</v>
          </cell>
        </row>
        <row r="1502">
          <cell r="A1502" t="str">
            <v>E SANTAND15</v>
          </cell>
          <cell r="B1502" t="str">
            <v>INSTITUTO DE ENSEÑANZA SECUNDARIA IES "SANTA CRUZ"</v>
          </cell>
          <cell r="C1502">
            <v>238361</v>
          </cell>
          <cell r="D1502" t="str">
            <v>Extended</v>
          </cell>
          <cell r="E1502" t="str">
            <v>CASTAÑEDA, CANTABRIA</v>
          </cell>
          <cell r="F1502" t="str">
            <v>ES</v>
          </cell>
        </row>
        <row r="1503">
          <cell r="A1503" t="str">
            <v>E SANTAND16</v>
          </cell>
          <cell r="B1503" t="str">
            <v>I.E.S. "JOSE DEL CAMPO"</v>
          </cell>
          <cell r="C1503">
            <v>238461</v>
          </cell>
          <cell r="D1503" t="str">
            <v>Extended</v>
          </cell>
          <cell r="E1503" t="str">
            <v>AMPUERO (CANTABRIA)</v>
          </cell>
          <cell r="F1503" t="str">
            <v>ES</v>
          </cell>
        </row>
        <row r="1504">
          <cell r="A1504" t="str">
            <v>E SANTAND17</v>
          </cell>
          <cell r="B1504" t="str">
            <v>I.E.S. MARISMAS</v>
          </cell>
          <cell r="C1504">
            <v>238507</v>
          </cell>
          <cell r="D1504" t="str">
            <v>Extended</v>
          </cell>
          <cell r="E1504" t="str">
            <v>Cantabria</v>
          </cell>
          <cell r="F1504" t="str">
            <v>ES</v>
          </cell>
        </row>
        <row r="1505">
          <cell r="A1505" t="str">
            <v>E SANTAND18</v>
          </cell>
          <cell r="B1505" t="str">
            <v>IES "MANUEL GUTIERREZ ARAGON"</v>
          </cell>
          <cell r="C1505">
            <v>239097</v>
          </cell>
          <cell r="D1505" t="str">
            <v>Extended</v>
          </cell>
          <cell r="E1505" t="str">
            <v>VIERNOLES, CANTABRIA</v>
          </cell>
          <cell r="F1505" t="str">
            <v>ES</v>
          </cell>
        </row>
        <row r="1506">
          <cell r="A1506" t="str">
            <v>E SANTAND19</v>
          </cell>
          <cell r="B1506" t="str">
            <v>INSTITUTO DE ENSEÑANZA SECUNDARIA FUENTE FRESNEDO</v>
          </cell>
          <cell r="C1506">
            <v>239137</v>
          </cell>
          <cell r="D1506" t="str">
            <v>Extended</v>
          </cell>
          <cell r="E1506" t="str">
            <v>Laredo (Cantabria)</v>
          </cell>
          <cell r="F1506" t="str">
            <v>ES</v>
          </cell>
        </row>
        <row r="1507">
          <cell r="A1507" t="str">
            <v>E SANTAND20</v>
          </cell>
          <cell r="B1507" t="str">
            <v>INSTITUTO DE ENSEÑANZA SECUNDARIA "IES BESAYA"</v>
          </cell>
          <cell r="C1507">
            <v>239231</v>
          </cell>
          <cell r="D1507" t="str">
            <v>Extended</v>
          </cell>
          <cell r="E1507" t="str">
            <v>Torrelavega - CANTABRIA</v>
          </cell>
          <cell r="F1507" t="str">
            <v>ES</v>
          </cell>
        </row>
        <row r="1508">
          <cell r="A1508" t="str">
            <v>E SANTAND21</v>
          </cell>
          <cell r="B1508" t="str">
            <v xml:space="preserve">INSTITUTO DE ENSEÑANZA SECUNDARIA IES "MONTESCLAROS" </v>
          </cell>
          <cell r="C1508">
            <v>239425</v>
          </cell>
          <cell r="D1508" t="str">
            <v>Extended</v>
          </cell>
          <cell r="E1508" t="str">
            <v>REINOSA</v>
          </cell>
          <cell r="F1508" t="str">
            <v>ES</v>
          </cell>
        </row>
        <row r="1509">
          <cell r="A1509" t="str">
            <v>E SANTAND22</v>
          </cell>
          <cell r="B1509" t="str">
            <v>INSTITUTO DE ENSEÑANZA SECUNDARIA DR. JOSÉ ZAPATERO DOMINGUEZ</v>
          </cell>
          <cell r="C1509">
            <v>241907</v>
          </cell>
          <cell r="D1509" t="str">
            <v>Placement</v>
          </cell>
          <cell r="E1509" t="str">
            <v>CASTRO-URDIALES(CANTABRIA)</v>
          </cell>
          <cell r="F1509" t="str">
            <v>ES</v>
          </cell>
        </row>
        <row r="1510">
          <cell r="A1510" t="str">
            <v>E SANTAND23</v>
          </cell>
          <cell r="B1510" t="str">
            <v>INSTITUTO DE ENSEÑANZA SECUNDARIA IES VALLE DE CAMARGO</v>
          </cell>
          <cell r="C1510">
            <v>238315</v>
          </cell>
          <cell r="D1510" t="str">
            <v>Extended</v>
          </cell>
          <cell r="E1510" t="str">
            <v>Cantabria</v>
          </cell>
          <cell r="F1510" t="str">
            <v>ES</v>
          </cell>
        </row>
        <row r="1511">
          <cell r="A1511" t="str">
            <v>E SANTAND24</v>
          </cell>
          <cell r="B1511" t="str">
            <v>I.E.S. LA ALBERICIA</v>
          </cell>
          <cell r="C1511">
            <v>247723</v>
          </cell>
          <cell r="D1511" t="str">
            <v>Placement</v>
          </cell>
          <cell r="E1511" t="str">
            <v xml:space="preserve">SANTANDER </v>
          </cell>
          <cell r="F1511" t="str">
            <v>ES</v>
          </cell>
        </row>
        <row r="1512">
          <cell r="A1512" t="str">
            <v>E SANTAND25</v>
          </cell>
          <cell r="B1512" t="str">
            <v>INSTITUTO DE ENSEÑANZA SECUNDARIA I.E.S. FORAMONTANOS</v>
          </cell>
          <cell r="C1512">
            <v>247655</v>
          </cell>
          <cell r="D1512" t="str">
            <v>Placement</v>
          </cell>
          <cell r="E1512" t="str">
            <v>CABEZÓN DE LA SAL</v>
          </cell>
          <cell r="F1512" t="str">
            <v>ES</v>
          </cell>
        </row>
        <row r="1513">
          <cell r="A1513" t="str">
            <v>E SANTAND26</v>
          </cell>
          <cell r="B1513" t="str">
            <v>INSTITUTO DE ENSEÑANZA SECUNDARIA IES NTRA SRA DE LOS REMEDIOS</v>
          </cell>
          <cell r="C1513">
            <v>245983</v>
          </cell>
          <cell r="D1513" t="str">
            <v>Placement</v>
          </cell>
          <cell r="E1513" t="str">
            <v xml:space="preserve">GUARNIZO (CANTABRIA </v>
          </cell>
          <cell r="F1513" t="str">
            <v>ES</v>
          </cell>
        </row>
        <row r="1514">
          <cell r="A1514" t="str">
            <v>E SANTAND27</v>
          </cell>
          <cell r="B1514" t="str">
            <v>IES ESTELAS DE CANTABRIA</v>
          </cell>
          <cell r="C1514">
            <v>245917</v>
          </cell>
          <cell r="D1514" t="str">
            <v>Placement</v>
          </cell>
          <cell r="E1514" t="str">
            <v>LOS CORRALES DE BUELNA (CANTABRIA)</v>
          </cell>
          <cell r="F1514" t="str">
            <v>ES</v>
          </cell>
        </row>
        <row r="1515">
          <cell r="A1515" t="str">
            <v>E SANTAND28</v>
          </cell>
          <cell r="B1515" t="str">
            <v>INSTITUTO DE EDUCACIÓN SECUNDARIA ZAPATÓN</v>
          </cell>
          <cell r="C1515">
            <v>248477</v>
          </cell>
          <cell r="D1515" t="str">
            <v>Placement</v>
          </cell>
          <cell r="E1515" t="str">
            <v>TORRELAVEGA (CANTABRIA)</v>
          </cell>
          <cell r="F1515" t="str">
            <v>ES</v>
          </cell>
        </row>
        <row r="1516">
          <cell r="A1516" t="str">
            <v>E SANTAND30</v>
          </cell>
          <cell r="B1516" t="str">
            <v>COLEGIO SAN JUAN BAUTISTA</v>
          </cell>
          <cell r="C1516">
            <v>253270</v>
          </cell>
          <cell r="D1516" t="str">
            <v>Placement</v>
          </cell>
          <cell r="E1516" t="str">
            <v>LOS CORRALES DE BUELNA</v>
          </cell>
          <cell r="F1516" t="str">
            <v>ES</v>
          </cell>
        </row>
        <row r="1517">
          <cell r="A1517" t="str">
            <v>E SANTIAG01</v>
          </cell>
          <cell r="B1517" t="str">
            <v>UNIVERSIDAD DE SANTIAGO DE COMPOSTELA</v>
          </cell>
          <cell r="C1517">
            <v>29576</v>
          </cell>
          <cell r="D1517" t="str">
            <v>Extended</v>
          </cell>
          <cell r="E1517" t="str">
            <v>Santiago de Compostela</v>
          </cell>
          <cell r="F1517" t="str">
            <v>ES</v>
          </cell>
        </row>
        <row r="1518">
          <cell r="A1518" t="str">
            <v>E SANTIAG02</v>
          </cell>
          <cell r="B1518" t="str">
            <v>ESCOLA DE ARTE E SUPERIOR DE DESEÑO "MESTRE MATEO"</v>
          </cell>
          <cell r="C1518">
            <v>234165</v>
          </cell>
          <cell r="D1518" t="str">
            <v>Extended</v>
          </cell>
          <cell r="E1518" t="str">
            <v>Santiago de Compostela</v>
          </cell>
          <cell r="F1518" t="str">
            <v>ES</v>
          </cell>
        </row>
        <row r="1519">
          <cell r="A1519" t="str">
            <v>E SANTIAG03</v>
          </cell>
          <cell r="B1519" t="str">
            <v>IES AS FONTINAS</v>
          </cell>
          <cell r="C1519">
            <v>240065</v>
          </cell>
          <cell r="D1519" t="str">
            <v>Extended</v>
          </cell>
          <cell r="E1519" t="str">
            <v>Santiago de Compostela</v>
          </cell>
          <cell r="F1519" t="str">
            <v>ES</v>
          </cell>
        </row>
        <row r="1520">
          <cell r="A1520" t="str">
            <v>E SEGOVIA01</v>
          </cell>
          <cell r="B1520" t="str">
            <v>IE UNIVERSIDAD</v>
          </cell>
          <cell r="C1520">
            <v>66696</v>
          </cell>
          <cell r="D1520" t="str">
            <v>Extended</v>
          </cell>
          <cell r="E1520" t="str">
            <v>Segovia</v>
          </cell>
          <cell r="F1520" t="str">
            <v>ES</v>
          </cell>
        </row>
        <row r="1521">
          <cell r="A1521" t="str">
            <v>E SEGOVIA03</v>
          </cell>
          <cell r="B1521" t="str">
            <v>I.E.S. ANDRÉS LAGUNA</v>
          </cell>
          <cell r="C1521">
            <v>240831</v>
          </cell>
          <cell r="D1521" t="str">
            <v>Placement</v>
          </cell>
          <cell r="E1521" t="str">
            <v>SEGOVIA</v>
          </cell>
          <cell r="F1521" t="str">
            <v>ES</v>
          </cell>
        </row>
        <row r="1522">
          <cell r="A1522" t="str">
            <v>E SEGOVIA04</v>
          </cell>
          <cell r="B1522" t="str">
            <v>IES MARIA MOLINER</v>
          </cell>
          <cell r="C1522">
            <v>241131</v>
          </cell>
          <cell r="D1522" t="str">
            <v>Placement</v>
          </cell>
          <cell r="E1522" t="str">
            <v>SEGOVIA</v>
          </cell>
          <cell r="F1522" t="str">
            <v>ES</v>
          </cell>
        </row>
        <row r="1523">
          <cell r="A1523" t="str">
            <v>E SEGOVIA05</v>
          </cell>
          <cell r="B1523" t="str">
            <v>IES EZEQUIEL GONZALEZ</v>
          </cell>
          <cell r="C1523">
            <v>241133</v>
          </cell>
          <cell r="D1523" t="str">
            <v>Placement</v>
          </cell>
          <cell r="E1523" t="str">
            <v>SEGOVIA</v>
          </cell>
          <cell r="F1523" t="str">
            <v>ES</v>
          </cell>
        </row>
        <row r="1524">
          <cell r="A1524" t="str">
            <v>E SEGOVIA06</v>
          </cell>
          <cell r="B1524" t="str">
            <v>ESCUELA DE ARTE Y SUPERIOR DE DISEÑO DE SEGOVIA</v>
          </cell>
          <cell r="C1524">
            <v>241149</v>
          </cell>
          <cell r="D1524" t="str">
            <v>Extended</v>
          </cell>
          <cell r="E1524" t="str">
            <v>SEGOVIA</v>
          </cell>
          <cell r="F1524" t="str">
            <v>ES</v>
          </cell>
        </row>
        <row r="1525">
          <cell r="A1525" t="str">
            <v>E SEGOVIA07</v>
          </cell>
          <cell r="B1525" t="str">
            <v>I.E.S. FRANCISCO GINER DE LOS RÍOS</v>
          </cell>
          <cell r="C1525">
            <v>241625</v>
          </cell>
          <cell r="D1525" t="str">
            <v>Placement</v>
          </cell>
          <cell r="E1525" t="str">
            <v>SEGOVIA</v>
          </cell>
          <cell r="F1525" t="str">
            <v>ES</v>
          </cell>
        </row>
        <row r="1526">
          <cell r="A1526" t="str">
            <v>E SEGOVIA08</v>
          </cell>
          <cell r="B1526" t="str">
            <v>IES LA ALBUERA</v>
          </cell>
          <cell r="C1526">
            <v>250319</v>
          </cell>
          <cell r="D1526" t="str">
            <v>Placement</v>
          </cell>
          <cell r="E1526" t="str">
            <v>SEGOVIA</v>
          </cell>
          <cell r="F1526" t="str">
            <v>ES</v>
          </cell>
        </row>
        <row r="1527">
          <cell r="A1527" t="str">
            <v>E SEGOVIA09</v>
          </cell>
          <cell r="B1527" t="str">
            <v>ESCUELA SUPERIOR DEL VIDRIO DE SEGOVIA</v>
          </cell>
          <cell r="C1527">
            <v>251818</v>
          </cell>
          <cell r="D1527" t="str">
            <v>Extended</v>
          </cell>
          <cell r="E1527" t="str">
            <v>SAN ILDEFONSO</v>
          </cell>
          <cell r="F1527" t="str">
            <v>ES</v>
          </cell>
        </row>
        <row r="1528">
          <cell r="A1528" t="str">
            <v>E SEVILLA01</v>
          </cell>
          <cell r="B1528" t="str">
            <v xml:space="preserve">UNIVERSIDAD DE SEVILLA </v>
          </cell>
          <cell r="C1528">
            <v>29649</v>
          </cell>
          <cell r="D1528" t="str">
            <v>Extended</v>
          </cell>
          <cell r="E1528" t="str">
            <v>Sevilla</v>
          </cell>
          <cell r="F1528" t="str">
            <v>ES</v>
          </cell>
        </row>
        <row r="1529">
          <cell r="A1529" t="str">
            <v>E SEVILLA03</v>
          </cell>
          <cell r="B1529" t="str">
            <v>UNIVERSIDAD PABLO DE OLAVIDE</v>
          </cell>
          <cell r="C1529">
            <v>66782</v>
          </cell>
          <cell r="D1529" t="str">
            <v>Extended</v>
          </cell>
          <cell r="E1529" t="str">
            <v>Sevilla</v>
          </cell>
          <cell r="F1529" t="str">
            <v>ES</v>
          </cell>
        </row>
        <row r="1530">
          <cell r="A1530" t="str">
            <v>E SEVILLA04</v>
          </cell>
          <cell r="B1530" t="str">
            <v>CSM MANUEL CASTILLO DE SEVILLA</v>
          </cell>
          <cell r="C1530">
            <v>227865</v>
          </cell>
          <cell r="D1530" t="str">
            <v>Extended</v>
          </cell>
          <cell r="E1530" t="str">
            <v>SEVILLA</v>
          </cell>
          <cell r="F1530" t="str">
            <v>ES</v>
          </cell>
        </row>
        <row r="1531">
          <cell r="A1531" t="str">
            <v>E SEVILLA05</v>
          </cell>
          <cell r="B1531" t="str">
            <v>UNIVERSIDAD INTERNACIONAL DE ANDALUCÍA</v>
          </cell>
          <cell r="C1531">
            <v>230653</v>
          </cell>
          <cell r="D1531" t="str">
            <v>Standard</v>
          </cell>
          <cell r="E1531" t="str">
            <v>Sevilla</v>
          </cell>
          <cell r="F1531" t="str">
            <v>ES</v>
          </cell>
        </row>
        <row r="1532">
          <cell r="A1532" t="str">
            <v>E SEVILLA06</v>
          </cell>
          <cell r="B1532" t="str">
            <v>ESCUELA SUPERIOR DE ARTE DRAMATICO DE SEVILLA</v>
          </cell>
          <cell r="C1532">
            <v>235727</v>
          </cell>
          <cell r="D1532" t="str">
            <v>Extended</v>
          </cell>
          <cell r="E1532" t="str">
            <v>SEVILLA</v>
          </cell>
          <cell r="F1532" t="str">
            <v>ES</v>
          </cell>
        </row>
        <row r="1533">
          <cell r="A1533" t="str">
            <v>E SEVILLA07</v>
          </cell>
          <cell r="B1533" t="str">
            <v>IES HERMANOS MACHADO</v>
          </cell>
          <cell r="C1533">
            <v>237867</v>
          </cell>
          <cell r="D1533" t="str">
            <v>Placement</v>
          </cell>
          <cell r="E1533" t="str">
            <v>MONTEQUINTOS - DOS HERMANAS</v>
          </cell>
          <cell r="F1533" t="str">
            <v>ES</v>
          </cell>
        </row>
        <row r="1534">
          <cell r="A1534" t="str">
            <v>E SEVILLA08</v>
          </cell>
          <cell r="B1534" t="str">
            <v>I.E.S. POLITECNICO</v>
          </cell>
          <cell r="C1534">
            <v>238001</v>
          </cell>
          <cell r="D1534" t="str">
            <v>Extended</v>
          </cell>
          <cell r="E1534" t="str">
            <v>Sevilla</v>
          </cell>
          <cell r="F1534" t="str">
            <v>ES</v>
          </cell>
        </row>
        <row r="1535">
          <cell r="A1535" t="str">
            <v>E SEVILLA09</v>
          </cell>
          <cell r="B1535" t="str">
            <v>IES NÉSTOR ALMENDROS</v>
          </cell>
          <cell r="C1535">
            <v>238239</v>
          </cell>
          <cell r="D1535" t="str">
            <v>Placement</v>
          </cell>
          <cell r="E1535" t="str">
            <v>TOMARES ( SEVILLA )</v>
          </cell>
          <cell r="F1535" t="str">
            <v>ES</v>
          </cell>
        </row>
        <row r="1536">
          <cell r="A1536" t="str">
            <v>E SEVILLA10</v>
          </cell>
          <cell r="B1536" t="str">
            <v>ESCUELA DE ARTE DE SEVILLA</v>
          </cell>
          <cell r="C1536">
            <v>238765</v>
          </cell>
          <cell r="D1536" t="str">
            <v>Placement</v>
          </cell>
          <cell r="E1536" t="str">
            <v>SEVILLA</v>
          </cell>
          <cell r="F1536" t="str">
            <v>ES</v>
          </cell>
        </row>
        <row r="1537">
          <cell r="A1537" t="str">
            <v>E SEVILLA11</v>
          </cell>
          <cell r="B1537" t="str">
            <v>IES V CENTENARIO</v>
          </cell>
          <cell r="C1537">
            <v>239103</v>
          </cell>
          <cell r="D1537" t="str">
            <v>Placement</v>
          </cell>
          <cell r="E1537" t="str">
            <v>SEVILLA</v>
          </cell>
          <cell r="F1537" t="str">
            <v>ES</v>
          </cell>
        </row>
        <row r="1538">
          <cell r="A1538" t="str">
            <v>E SEVILLA12</v>
          </cell>
          <cell r="B1538" t="str">
            <v>EUSA - ESTUDIOS UNIVERSITARIOS Y SUPERIORES DE ANDALUCIA, S.L.</v>
          </cell>
          <cell r="C1538">
            <v>239767</v>
          </cell>
          <cell r="D1538" t="str">
            <v>Extended</v>
          </cell>
          <cell r="E1538" t="str">
            <v xml:space="preserve">Sevilla </v>
          </cell>
          <cell r="F1538" t="str">
            <v>ES</v>
          </cell>
        </row>
        <row r="1539">
          <cell r="A1539" t="str">
            <v>E SEVILLA13</v>
          </cell>
          <cell r="B1539" t="str">
            <v>IES LOS VIVEROS</v>
          </cell>
          <cell r="C1539">
            <v>240101</v>
          </cell>
          <cell r="D1539" t="str">
            <v>Placement</v>
          </cell>
          <cell r="E1539" t="str">
            <v>SEVILLA</v>
          </cell>
          <cell r="F1539" t="str">
            <v>ES</v>
          </cell>
        </row>
        <row r="1540">
          <cell r="A1540" t="str">
            <v>E SEVILLA14</v>
          </cell>
          <cell r="B1540" t="str">
            <v>IES JUAN IGNACIO LUCA DE TENA</v>
          </cell>
          <cell r="C1540">
            <v>240279</v>
          </cell>
          <cell r="D1540" t="str">
            <v>Placement</v>
          </cell>
          <cell r="E1540" t="str">
            <v>SEVILLE</v>
          </cell>
          <cell r="F1540" t="str">
            <v>ES</v>
          </cell>
        </row>
        <row r="1541">
          <cell r="A1541" t="str">
            <v>E SEVILLA15</v>
          </cell>
          <cell r="B1541" t="str">
            <v>IES CRISTÓBAL DE MONROY</v>
          </cell>
          <cell r="C1541">
            <v>240339</v>
          </cell>
          <cell r="D1541" t="str">
            <v>Placement</v>
          </cell>
          <cell r="E1541" t="str">
            <v xml:space="preserve">ALCALÁ DE GUADAIRA </v>
          </cell>
          <cell r="F1541" t="str">
            <v>ES</v>
          </cell>
        </row>
        <row r="1542">
          <cell r="A1542" t="str">
            <v>E SEVILLA16</v>
          </cell>
          <cell r="B1542" t="str">
            <v>NUEVAS PROFESIONES, S.L.</v>
          </cell>
          <cell r="C1542">
            <v>240263</v>
          </cell>
          <cell r="D1542" t="str">
            <v>Extended</v>
          </cell>
          <cell r="E1542" t="str">
            <v>Sevilla</v>
          </cell>
          <cell r="F1542" t="str">
            <v>ES</v>
          </cell>
        </row>
        <row r="1543">
          <cell r="A1543" t="str">
            <v>E SEVILLA17</v>
          </cell>
          <cell r="B1543" t="str">
            <v>IES CAMAS</v>
          </cell>
          <cell r="C1543">
            <v>239177</v>
          </cell>
          <cell r="D1543" t="str">
            <v>Placement</v>
          </cell>
          <cell r="E1543" t="str">
            <v>CAMAS</v>
          </cell>
          <cell r="F1543" t="str">
            <v>ES</v>
          </cell>
        </row>
        <row r="1544">
          <cell r="A1544" t="str">
            <v>E SEVILLA18</v>
          </cell>
          <cell r="B1544" t="str">
            <v>IES MARTÍNEZ MONTAÑÉS</v>
          </cell>
          <cell r="C1544">
            <v>241063</v>
          </cell>
          <cell r="D1544" t="str">
            <v>Placement</v>
          </cell>
          <cell r="E1544" t="str">
            <v>SEVILLE</v>
          </cell>
          <cell r="F1544" t="str">
            <v>ES</v>
          </cell>
        </row>
        <row r="1545">
          <cell r="A1545" t="str">
            <v>E SEVILLA19</v>
          </cell>
          <cell r="B1545" t="str">
            <v>COLEGIO SALESIANO SANTÍSIMA TRINIDAD</v>
          </cell>
          <cell r="C1545">
            <v>241125</v>
          </cell>
          <cell r="D1545" t="str">
            <v>Placement</v>
          </cell>
          <cell r="E1545" t="str">
            <v>SEVILLA</v>
          </cell>
          <cell r="F1545" t="str">
            <v>ES</v>
          </cell>
        </row>
        <row r="1546">
          <cell r="A1546" t="str">
            <v>E SEVILLA20</v>
          </cell>
          <cell r="B1546" t="str">
            <v>IES PUNTA DEL VERDE</v>
          </cell>
          <cell r="C1546">
            <v>244823</v>
          </cell>
          <cell r="D1546" t="str">
            <v>Placement</v>
          </cell>
          <cell r="E1546" t="str">
            <v>SEVILLA</v>
          </cell>
          <cell r="F1546" t="str">
            <v>ES</v>
          </cell>
        </row>
        <row r="1547">
          <cell r="A1547" t="str">
            <v>E SEVILLA21</v>
          </cell>
          <cell r="B1547" t="str">
            <v>I.E.S. " HELIÓPOLIS"</v>
          </cell>
          <cell r="C1547">
            <v>246007</v>
          </cell>
          <cell r="D1547" t="str">
            <v>Extended</v>
          </cell>
          <cell r="E1547" t="str">
            <v>SEVILLA</v>
          </cell>
          <cell r="F1547" t="str">
            <v>ES</v>
          </cell>
        </row>
        <row r="1548">
          <cell r="A1548" t="str">
            <v>E SEVILLA22</v>
          </cell>
          <cell r="B1548" t="str">
            <v>INSTITUTO DE ENSEÑANZA SECUNDARIA TRIANA. CONSEJERIA DE EDUCACION DE LA JUNTA DE ANDALUCIA.</v>
          </cell>
          <cell r="C1548">
            <v>246113</v>
          </cell>
          <cell r="D1548" t="str">
            <v>Placement</v>
          </cell>
          <cell r="E1548" t="str">
            <v>SEVILLA</v>
          </cell>
          <cell r="F1548" t="str">
            <v>ES</v>
          </cell>
        </row>
        <row r="1549">
          <cell r="A1549" t="str">
            <v>E SEVILLA23</v>
          </cell>
          <cell r="B1549" t="str">
            <v>I.E.S. LAS AGUAS</v>
          </cell>
          <cell r="C1549">
            <v>246445</v>
          </cell>
          <cell r="D1549" t="str">
            <v>Placement</v>
          </cell>
          <cell r="E1549" t="str">
            <v>SEVILLE</v>
          </cell>
          <cell r="F1549" t="str">
            <v>ES</v>
          </cell>
        </row>
        <row r="1550">
          <cell r="A1550" t="str">
            <v>E SEVILLA25</v>
          </cell>
          <cell r="B1550" t="str">
            <v>IES MURILLO</v>
          </cell>
          <cell r="C1550">
            <v>247113</v>
          </cell>
          <cell r="D1550" t="str">
            <v>Placement</v>
          </cell>
          <cell r="E1550" t="str">
            <v>SEVILLE</v>
          </cell>
          <cell r="F1550" t="str">
            <v>ES</v>
          </cell>
        </row>
        <row r="1551">
          <cell r="A1551" t="str">
            <v>E SEVILLA31</v>
          </cell>
          <cell r="B1551" t="str">
            <v>IES EL MAJUELO</v>
          </cell>
          <cell r="C1551">
            <v>250247</v>
          </cell>
          <cell r="D1551" t="str">
            <v>Extended</v>
          </cell>
          <cell r="E1551" t="str">
            <v>GINES (SEVILLE)</v>
          </cell>
          <cell r="F1551" t="str">
            <v>ES</v>
          </cell>
        </row>
        <row r="1552">
          <cell r="A1552" t="str">
            <v>E SEVILLA32</v>
          </cell>
          <cell r="B1552" t="str">
            <v>IES EL ARENAL</v>
          </cell>
          <cell r="C1552">
            <v>250347</v>
          </cell>
          <cell r="D1552" t="str">
            <v>Placement</v>
          </cell>
          <cell r="E1552" t="str">
            <v>DOS HERMANAS</v>
          </cell>
          <cell r="F1552" t="str">
            <v>ES</v>
          </cell>
        </row>
        <row r="1553">
          <cell r="A1553" t="str">
            <v>E SEVILLA33</v>
          </cell>
          <cell r="B1553" t="str">
            <v>IES PABLO PICASSO</v>
          </cell>
          <cell r="C1553">
            <v>253892</v>
          </cell>
          <cell r="D1553" t="str">
            <v>Placement</v>
          </cell>
          <cell r="E1553" t="str">
            <v>SEVILLA</v>
          </cell>
          <cell r="F1553" t="str">
            <v>ES</v>
          </cell>
        </row>
        <row r="1554">
          <cell r="A1554" t="str">
            <v>E SEVILLA34</v>
          </cell>
          <cell r="B1554" t="str">
            <v>ESCUELAS PROFESIONALES DE LA SAGRADA FAMILIA - NUESTRA SEÑORA DE LOS REYES</v>
          </cell>
          <cell r="C1554">
            <v>254848</v>
          </cell>
          <cell r="D1554" t="str">
            <v>Placement</v>
          </cell>
          <cell r="E1554" t="str">
            <v>SEVILLA</v>
          </cell>
          <cell r="F1554" t="str">
            <v>ES</v>
          </cell>
        </row>
        <row r="1555">
          <cell r="A1555" t="str">
            <v>E SEVILLA35</v>
          </cell>
          <cell r="B1555" t="str">
            <v>ESCUELA ALBAYDAR</v>
          </cell>
          <cell r="C1555">
            <v>252328</v>
          </cell>
          <cell r="D1555" t="str">
            <v>Placement</v>
          </cell>
          <cell r="E1555" t="str">
            <v>SEVILLE</v>
          </cell>
          <cell r="F1555" t="str">
            <v>ES</v>
          </cell>
        </row>
        <row r="1556">
          <cell r="A1556" t="str">
            <v>E SEVILLA36</v>
          </cell>
          <cell r="B1556" t="str">
            <v>IES FEDERICO MAYOR ZARAGOZA</v>
          </cell>
          <cell r="C1556">
            <v>254209</v>
          </cell>
          <cell r="D1556" t="str">
            <v>Placement</v>
          </cell>
          <cell r="E1556" t="str">
            <v>SEVILLE</v>
          </cell>
          <cell r="F1556" t="str">
            <v>ES</v>
          </cell>
        </row>
        <row r="1557">
          <cell r="A1557" t="str">
            <v>E SEVILLA37</v>
          </cell>
          <cell r="B1557" t="str">
            <v>COLEGIO SALESIANOS SAN PEDRO</v>
          </cell>
          <cell r="C1557">
            <v>254862</v>
          </cell>
          <cell r="D1557" t="str">
            <v>Extended</v>
          </cell>
          <cell r="E1557" t="str">
            <v>SEVILLE</v>
          </cell>
          <cell r="F1557" t="str">
            <v>ES</v>
          </cell>
        </row>
        <row r="1558">
          <cell r="A1558" t="str">
            <v>E SEVILLA38</v>
          </cell>
          <cell r="B1558" t="str">
            <v>IES GONZALO NAZARENO</v>
          </cell>
          <cell r="C1558">
            <v>251690</v>
          </cell>
          <cell r="D1558" t="str">
            <v>Placement</v>
          </cell>
          <cell r="E1558" t="str">
            <v>DOS HERMANAS</v>
          </cell>
          <cell r="F1558" t="str">
            <v>ES</v>
          </cell>
        </row>
        <row r="1559">
          <cell r="A1559" t="str">
            <v>E SEVILLA39</v>
          </cell>
          <cell r="B1559" t="str">
            <v>IES NERVION</v>
          </cell>
          <cell r="C1559">
            <v>255345</v>
          </cell>
          <cell r="D1559" t="str">
            <v>Placement</v>
          </cell>
          <cell r="E1559" t="str">
            <v>SEVILLA</v>
          </cell>
          <cell r="F1559" t="str">
            <v>ES</v>
          </cell>
        </row>
        <row r="1560">
          <cell r="A1560" t="str">
            <v>E SEVILLA40</v>
          </cell>
          <cell r="B1560" t="str">
            <v>IES JUAN DE MAIRENA</v>
          </cell>
          <cell r="C1560">
            <v>255817</v>
          </cell>
          <cell r="D1560" t="str">
            <v>Placement</v>
          </cell>
          <cell r="E1560" t="str">
            <v>MAIRENA DEL ALJARAFE</v>
          </cell>
          <cell r="F1560" t="str">
            <v>ES</v>
          </cell>
        </row>
        <row r="1561">
          <cell r="A1561" t="str">
            <v>E SEVILLA41</v>
          </cell>
          <cell r="B1561" t="str">
            <v>IES AXATI</v>
          </cell>
          <cell r="C1561">
            <v>258403</v>
          </cell>
          <cell r="D1561" t="str">
            <v>Placement</v>
          </cell>
          <cell r="E1561" t="str">
            <v>LORA DEL RÍO (SEVILLA)</v>
          </cell>
          <cell r="F1561" t="str">
            <v>ES</v>
          </cell>
        </row>
        <row r="1562">
          <cell r="A1562" t="str">
            <v>E SEVILLA42</v>
          </cell>
          <cell r="B1562" t="str">
            <v>FUNDACIÓN FORJA XXI (ESCUELA DE JARDINERÍA JOAQUÍN ROMERO MURUBE)</v>
          </cell>
          <cell r="C1562">
            <v>259638</v>
          </cell>
          <cell r="D1562" t="str">
            <v>Extended</v>
          </cell>
          <cell r="E1562" t="str">
            <v>SEVILLA</v>
          </cell>
          <cell r="F1562" t="str">
            <v>ES</v>
          </cell>
        </row>
        <row r="1563">
          <cell r="A1563" t="str">
            <v>E SEVILLA43</v>
          </cell>
          <cell r="B1563" t="str">
            <v>I.E.S. SANTA AURELIA</v>
          </cell>
          <cell r="C1563">
            <v>260273</v>
          </cell>
          <cell r="D1563" t="str">
            <v>Placement</v>
          </cell>
          <cell r="E1563" t="str">
            <v>SEVILLA</v>
          </cell>
          <cell r="F1563" t="str">
            <v>ES</v>
          </cell>
        </row>
        <row r="1564">
          <cell r="A1564" t="str">
            <v>E SEVILLA44</v>
          </cell>
          <cell r="B1564" t="str">
            <v>IES JACARANDÁ</v>
          </cell>
          <cell r="C1564">
            <v>260219</v>
          </cell>
          <cell r="D1564" t="str">
            <v>Placement</v>
          </cell>
          <cell r="E1564" t="str">
            <v>BRENES</v>
          </cell>
          <cell r="F1564" t="str">
            <v>ES</v>
          </cell>
        </row>
        <row r="1565">
          <cell r="A1565" t="str">
            <v>E SEVILLA45</v>
          </cell>
          <cell r="B1565" t="str">
            <v>IES JOAQUIN TURINA</v>
          </cell>
          <cell r="C1565">
            <v>259416</v>
          </cell>
          <cell r="D1565" t="str">
            <v>Placement</v>
          </cell>
          <cell r="E1565" t="str">
            <v>SEVILLE</v>
          </cell>
          <cell r="F1565" t="str">
            <v>ES</v>
          </cell>
        </row>
        <row r="1566">
          <cell r="A1566" t="str">
            <v>E SORIA01</v>
          </cell>
          <cell r="B1566" t="str">
            <v>IES ANTONIO MACHADO</v>
          </cell>
          <cell r="C1566">
            <v>245905</v>
          </cell>
          <cell r="D1566" t="str">
            <v>Placement</v>
          </cell>
          <cell r="E1566" t="str">
            <v>SORIA</v>
          </cell>
          <cell r="F1566" t="str">
            <v>ES</v>
          </cell>
        </row>
        <row r="1567">
          <cell r="A1567" t="str">
            <v>E SORIA02</v>
          </cell>
          <cell r="B1567" t="str">
            <v>IES VIRGEN DEL ESPINO</v>
          </cell>
          <cell r="C1567">
            <v>246593</v>
          </cell>
          <cell r="D1567" t="str">
            <v>Extended</v>
          </cell>
          <cell r="E1567" t="str">
            <v>SORIA</v>
          </cell>
          <cell r="F1567" t="str">
            <v>ES</v>
          </cell>
        </row>
        <row r="1568">
          <cell r="A1568" t="str">
            <v>E SORIA03</v>
          </cell>
          <cell r="B1568" t="str">
            <v>IES POLITÉCNICO</v>
          </cell>
          <cell r="C1568">
            <v>248983</v>
          </cell>
          <cell r="D1568" t="str">
            <v>Extended</v>
          </cell>
          <cell r="E1568" t="str">
            <v>SORIA</v>
          </cell>
          <cell r="F1568" t="str">
            <v>ES</v>
          </cell>
        </row>
        <row r="1569">
          <cell r="A1569" t="str">
            <v>E SORIA05</v>
          </cell>
          <cell r="B1569" t="str">
            <v>ESCUELA DE ARTE Y SUPERIOR DE DISEÑO DE SORIA</v>
          </cell>
          <cell r="C1569">
            <v>251211</v>
          </cell>
          <cell r="D1569" t="str">
            <v>Extended</v>
          </cell>
          <cell r="E1569" t="str">
            <v>SORIA</v>
          </cell>
          <cell r="F1569" t="str">
            <v>ES</v>
          </cell>
        </row>
        <row r="1570">
          <cell r="A1570" t="str">
            <v>E SORIA06</v>
          </cell>
          <cell r="B1570" t="str">
            <v>CENTRO ESPECÍFICO DE FORMACIÓN PROFESIONAL PICO FRENTES. SORIA</v>
          </cell>
          <cell r="C1570">
            <v>256490</v>
          </cell>
          <cell r="D1570" t="str">
            <v>Placement</v>
          </cell>
          <cell r="E1570" t="str">
            <v>SORIA</v>
          </cell>
          <cell r="F1570" t="str">
            <v>ES</v>
          </cell>
        </row>
        <row r="1571">
          <cell r="A1571" t="str">
            <v>E TARRAGO01</v>
          </cell>
          <cell r="B1571" t="str">
            <v>UNIVERSITAT ROVIRA I VIRGILI</v>
          </cell>
          <cell r="C1571">
            <v>28675</v>
          </cell>
          <cell r="D1571" t="str">
            <v>Extended</v>
          </cell>
          <cell r="E1571" t="str">
            <v>Tarragona</v>
          </cell>
          <cell r="F1571" t="str">
            <v>ES</v>
          </cell>
        </row>
        <row r="1572">
          <cell r="A1572" t="str">
            <v>E TARRAGO02</v>
          </cell>
          <cell r="B1572" t="str">
            <v>IES-SEP COMTE DE RIUS</v>
          </cell>
          <cell r="C1572">
            <v>236947</v>
          </cell>
          <cell r="D1572" t="str">
            <v>Extended</v>
          </cell>
          <cell r="E1572" t="str">
            <v>Tarragona</v>
          </cell>
          <cell r="F1572" t="str">
            <v>ES</v>
          </cell>
        </row>
        <row r="1573">
          <cell r="A1573" t="str">
            <v>E TARRAGO03</v>
          </cell>
          <cell r="B1573" t="str">
            <v>IES PERE MARTELL</v>
          </cell>
          <cell r="C1573">
            <v>237337</v>
          </cell>
          <cell r="D1573" t="str">
            <v>Extended</v>
          </cell>
          <cell r="E1573" t="str">
            <v>Tarragona</v>
          </cell>
          <cell r="F1573" t="str">
            <v>ES</v>
          </cell>
        </row>
        <row r="1574">
          <cell r="A1574" t="str">
            <v>E TARRAGO04</v>
          </cell>
          <cell r="B1574" t="str">
            <v>IES BAIX CAMP</v>
          </cell>
          <cell r="C1574">
            <v>237397</v>
          </cell>
          <cell r="D1574" t="str">
            <v>Extended</v>
          </cell>
          <cell r="E1574" t="str">
            <v>Reus</v>
          </cell>
          <cell r="F1574" t="str">
            <v>ES</v>
          </cell>
        </row>
        <row r="1575">
          <cell r="A1575" t="str">
            <v>E TARRAGO05</v>
          </cell>
          <cell r="B1575" t="str">
            <v>IES ESCOLA D'HOTELERIA I TURISME DE CAMBRILS</v>
          </cell>
          <cell r="C1575">
            <v>237513</v>
          </cell>
          <cell r="D1575" t="str">
            <v>Extended</v>
          </cell>
          <cell r="E1575" t="str">
            <v>Cambrils</v>
          </cell>
          <cell r="F1575" t="str">
            <v>ES</v>
          </cell>
        </row>
        <row r="1576">
          <cell r="A1576" t="str">
            <v>E TARRAGO06</v>
          </cell>
          <cell r="B1576" t="str">
            <v>IES CALLIPOLIS</v>
          </cell>
          <cell r="C1576">
            <v>237567</v>
          </cell>
          <cell r="D1576" t="str">
            <v>Extended</v>
          </cell>
          <cell r="E1576" t="str">
            <v>Tarragona</v>
          </cell>
          <cell r="F1576" t="str">
            <v>ES</v>
          </cell>
        </row>
        <row r="1577">
          <cell r="A1577" t="str">
            <v>E TARRAGO07</v>
          </cell>
          <cell r="B1577" t="str">
            <v>IES-SEP VIDAL I BARRAQUER</v>
          </cell>
          <cell r="C1577">
            <v>237695</v>
          </cell>
          <cell r="D1577" t="str">
            <v>Extended</v>
          </cell>
          <cell r="E1577" t="str">
            <v>Tarragona</v>
          </cell>
          <cell r="F1577" t="str">
            <v>ES</v>
          </cell>
        </row>
        <row r="1578">
          <cell r="A1578" t="str">
            <v>E TARRAGO08</v>
          </cell>
          <cell r="B1578" t="str">
            <v>IES MONTSIA</v>
          </cell>
          <cell r="C1578">
            <v>237703</v>
          </cell>
          <cell r="D1578" t="str">
            <v>Extended</v>
          </cell>
          <cell r="E1578" t="str">
            <v>Amposta</v>
          </cell>
          <cell r="F1578" t="str">
            <v>ES</v>
          </cell>
        </row>
        <row r="1579">
          <cell r="A1579" t="str">
            <v>E TARRAGO09</v>
          </cell>
          <cell r="B1579" t="str">
            <v>IES PRIORAT</v>
          </cell>
          <cell r="C1579">
            <v>237787</v>
          </cell>
          <cell r="D1579" t="str">
            <v>Extended</v>
          </cell>
          <cell r="E1579" t="str">
            <v>Falset</v>
          </cell>
          <cell r="F1579" t="str">
            <v>ES</v>
          </cell>
        </row>
        <row r="1580">
          <cell r="A1580" t="str">
            <v>E TARRAGO10</v>
          </cell>
          <cell r="B1580" t="str">
            <v>IES JAUME HUGUET</v>
          </cell>
          <cell r="C1580">
            <v>237797</v>
          </cell>
          <cell r="D1580" t="str">
            <v>Extended</v>
          </cell>
          <cell r="E1580" t="str">
            <v>Valls</v>
          </cell>
          <cell r="F1580" t="str">
            <v>ES</v>
          </cell>
        </row>
        <row r="1581">
          <cell r="A1581" t="str">
            <v>E TARRAGO11</v>
          </cell>
          <cell r="B1581" t="str">
            <v>IES D'HORTICULTURA I JARDINERIA</v>
          </cell>
          <cell r="C1581">
            <v>237963</v>
          </cell>
          <cell r="D1581" t="str">
            <v>Extended</v>
          </cell>
          <cell r="E1581" t="str">
            <v>Reus</v>
          </cell>
          <cell r="F1581" t="str">
            <v>ES</v>
          </cell>
        </row>
        <row r="1582">
          <cell r="A1582" t="str">
            <v>E TARRAGO12</v>
          </cell>
          <cell r="B1582" t="str">
            <v>IES-SEP DE L'EBRE</v>
          </cell>
          <cell r="C1582">
            <v>238063</v>
          </cell>
          <cell r="D1582" t="str">
            <v>Extended</v>
          </cell>
          <cell r="E1582" t="str">
            <v>Tortosa</v>
          </cell>
          <cell r="F1582" t="str">
            <v>ES</v>
          </cell>
        </row>
        <row r="1583">
          <cell r="A1583" t="str">
            <v>E TARRAGO13</v>
          </cell>
          <cell r="B1583" t="str">
            <v>INSTITUT D'EDUCACIÓ SECUNDARIA LA SÉNIA</v>
          </cell>
          <cell r="C1583">
            <v>256781</v>
          </cell>
          <cell r="D1583" t="str">
            <v>Placement</v>
          </cell>
          <cell r="E1583" t="str">
            <v>LA SENIA</v>
          </cell>
          <cell r="F1583" t="str">
            <v>ES</v>
          </cell>
        </row>
        <row r="1584">
          <cell r="A1584" t="str">
            <v>E TARRAGO14</v>
          </cell>
          <cell r="B1584" t="str">
            <v>ESCOLA DE CAPACITACIÓ AGRÀRIA D'AMPOSTA</v>
          </cell>
          <cell r="C1584">
            <v>259003</v>
          </cell>
          <cell r="D1584" t="str">
            <v>Placement</v>
          </cell>
          <cell r="E1584" t="str">
            <v>AMPOSTA</v>
          </cell>
          <cell r="F1584" t="str">
            <v>ES</v>
          </cell>
        </row>
        <row r="1585">
          <cell r="A1585" t="str">
            <v>E TENERIF01</v>
          </cell>
          <cell r="B1585" t="str">
            <v xml:space="preserve">UNIVERSIDAD DE LA LAGUNA </v>
          </cell>
          <cell r="C1585">
            <v>29443</v>
          </cell>
          <cell r="D1585" t="str">
            <v>Extended</v>
          </cell>
          <cell r="E1585" t="str">
            <v>LA LAGUNA</v>
          </cell>
          <cell r="F1585" t="str">
            <v>ES</v>
          </cell>
        </row>
        <row r="1586">
          <cell r="A1586" t="str">
            <v>E TENERIF02</v>
          </cell>
          <cell r="B1586" t="str">
            <v>IES CESAR MANRIQUE</v>
          </cell>
          <cell r="C1586">
            <v>241453</v>
          </cell>
          <cell r="D1586" t="str">
            <v>Extended</v>
          </cell>
          <cell r="E1586" t="str">
            <v>SANTA CRUZ DE TENERIFE</v>
          </cell>
          <cell r="F1586" t="str">
            <v>ES</v>
          </cell>
        </row>
        <row r="1587">
          <cell r="A1587" t="str">
            <v>E TENERIF03</v>
          </cell>
          <cell r="B1587" t="str">
            <v>ESCUELA DE CAPACITACION AGRARIA DE TACORONTE</v>
          </cell>
          <cell r="C1587">
            <v>234215</v>
          </cell>
          <cell r="D1587" t="str">
            <v>Extended</v>
          </cell>
          <cell r="E1587" t="str">
            <v>TACORONTE (Santa Cruz de Tenerife)</v>
          </cell>
          <cell r="F1587" t="str">
            <v>ES</v>
          </cell>
        </row>
        <row r="1588">
          <cell r="A1588" t="str">
            <v>E TENERIF04</v>
          </cell>
          <cell r="B1588" t="str">
            <v>IES PUERTO DE LA CRUZ</v>
          </cell>
          <cell r="C1588">
            <v>240021</v>
          </cell>
          <cell r="D1588" t="str">
            <v>Extended</v>
          </cell>
          <cell r="E1588" t="str">
            <v>PUERTO DE LA CRUZ</v>
          </cell>
          <cell r="F1588" t="str">
            <v>ES</v>
          </cell>
        </row>
        <row r="1589">
          <cell r="A1589" t="str">
            <v>E TENERIF05</v>
          </cell>
          <cell r="B1589" t="str">
            <v>CONSERVATORIO SUPERIOR DE MÚSICA DE CANARIAS</v>
          </cell>
          <cell r="C1589">
            <v>242143</v>
          </cell>
          <cell r="D1589" t="str">
            <v>Standard</v>
          </cell>
          <cell r="E1589" t="str">
            <v>SANTA CRUZ DE TENERIFE</v>
          </cell>
          <cell r="F1589" t="str">
            <v>ES</v>
          </cell>
        </row>
        <row r="1590">
          <cell r="A1590" t="str">
            <v>E TENERIF06</v>
          </cell>
          <cell r="B1590" t="str">
            <v>IES LA GUANCHA</v>
          </cell>
          <cell r="C1590">
            <v>243459</v>
          </cell>
          <cell r="D1590" t="str">
            <v>Placement</v>
          </cell>
          <cell r="E1590" t="str">
            <v>LA GUANCHA</v>
          </cell>
          <cell r="F1590" t="str">
            <v>ES</v>
          </cell>
        </row>
        <row r="1591">
          <cell r="A1591" t="str">
            <v>E TENERIF08</v>
          </cell>
          <cell r="B1591" t="str">
            <v>IES ADEJE</v>
          </cell>
          <cell r="C1591">
            <v>255988</v>
          </cell>
          <cell r="D1591" t="str">
            <v>Placement</v>
          </cell>
          <cell r="E1591" t="str">
            <v>ADEJE- LOS OLIVOS</v>
          </cell>
          <cell r="F1591" t="str">
            <v>ES</v>
          </cell>
        </row>
        <row r="1592">
          <cell r="A1592" t="str">
            <v>E TENERIF09</v>
          </cell>
          <cell r="B1592" t="str">
            <v>IES DOMINGO PEREZ MINIK</v>
          </cell>
          <cell r="C1592">
            <v>255565</v>
          </cell>
          <cell r="D1592" t="str">
            <v>Placement</v>
          </cell>
          <cell r="E1592" t="str">
            <v>LA LAGUNA - SANTA CRUZ DE TENERIFE</v>
          </cell>
          <cell r="F1592" t="str">
            <v>ES</v>
          </cell>
        </row>
        <row r="1593">
          <cell r="A1593" t="str">
            <v>E TENERIF10</v>
          </cell>
          <cell r="B1593" t="str">
            <v>I.E.S. LA LABORAL DE LA LAGUNA</v>
          </cell>
          <cell r="C1593">
            <v>256148</v>
          </cell>
          <cell r="D1593" t="str">
            <v>Placement</v>
          </cell>
          <cell r="E1593" t="str">
            <v>LA LAGUNA, S/C DE TENERIFE, ISLAS CANARIAS</v>
          </cell>
          <cell r="F1593" t="str">
            <v>ES</v>
          </cell>
        </row>
        <row r="1594">
          <cell r="A1594" t="str">
            <v>E TENERIF11</v>
          </cell>
          <cell r="B1594" t="str">
            <v>INSTITUTO DE ENSEÑANZA SECUNDARIA LAS GALLETAS</v>
          </cell>
          <cell r="C1594">
            <v>256547</v>
          </cell>
          <cell r="D1594" t="str">
            <v>Placement</v>
          </cell>
          <cell r="E1594" t="str">
            <v>LAS GALLETAS, ARONA.SANTA CURZ DE TENERIFE</v>
          </cell>
          <cell r="F1594" t="str">
            <v>ES</v>
          </cell>
        </row>
        <row r="1595">
          <cell r="A1595" t="str">
            <v>E TENERIF12</v>
          </cell>
          <cell r="B1595" t="str">
            <v>IES VIRGEN DE LAS NIEVES</v>
          </cell>
          <cell r="C1595">
            <v>255927</v>
          </cell>
          <cell r="D1595" t="str">
            <v>Placement</v>
          </cell>
          <cell r="E1595" t="str">
            <v>SANTA CRUZ DE LA PALMA</v>
          </cell>
          <cell r="F1595" t="str">
            <v>ES</v>
          </cell>
        </row>
        <row r="1596">
          <cell r="A1596" t="str">
            <v>E TENERIF13</v>
          </cell>
          <cell r="B1596" t="str">
            <v>IES LOS GLADIOLOS</v>
          </cell>
          <cell r="C1596">
            <v>257072</v>
          </cell>
          <cell r="D1596" t="str">
            <v>Placement</v>
          </cell>
          <cell r="E1596" t="str">
            <v>SANTA CRUZ DE TENERIFE</v>
          </cell>
          <cell r="F1596" t="str">
            <v>ES</v>
          </cell>
        </row>
        <row r="1597">
          <cell r="A1597" t="str">
            <v>E TENERIF14</v>
          </cell>
          <cell r="B1597" t="str">
            <v xml:space="preserve">ESCUELA DE ARTE Y SUPERIOR DE DISEÑO FERNANDO ESTEVEZ </v>
          </cell>
          <cell r="C1597">
            <v>257544</v>
          </cell>
          <cell r="D1597" t="str">
            <v>Extended</v>
          </cell>
          <cell r="E1597" t="str">
            <v>SANTA CRUZ DE TENERIFE</v>
          </cell>
          <cell r="F1597" t="str">
            <v>ES</v>
          </cell>
        </row>
        <row r="1598">
          <cell r="A1598" t="str">
            <v>E TENERIF15</v>
          </cell>
          <cell r="B1598" t="str">
            <v>IES AGUSTIN DE BETANCOURT</v>
          </cell>
          <cell r="C1598">
            <v>257592</v>
          </cell>
          <cell r="D1598" t="str">
            <v>Placement</v>
          </cell>
          <cell r="E1598" t="str">
            <v>PUERTO DE LA CRUZ - SANTA CRUZ DE TENERIFE</v>
          </cell>
          <cell r="F1598" t="str">
            <v>ES</v>
          </cell>
        </row>
        <row r="1599">
          <cell r="A1599" t="str">
            <v>E TENERIF16</v>
          </cell>
          <cell r="B1599" t="str">
            <v>IES GENETO</v>
          </cell>
          <cell r="C1599">
            <v>257706</v>
          </cell>
          <cell r="D1599" t="str">
            <v>Extended</v>
          </cell>
          <cell r="E1599" t="str">
            <v>LA LAGUNA</v>
          </cell>
          <cell r="F1599" t="str">
            <v>ES</v>
          </cell>
        </row>
        <row r="1600">
          <cell r="A1600" t="str">
            <v>E TENERIF17</v>
          </cell>
          <cell r="B1600" t="str">
            <v>ESCUELA PROFESIONAL SALESIANA SAN JUAN BOSCO</v>
          </cell>
          <cell r="C1600">
            <v>258900</v>
          </cell>
          <cell r="D1600" t="str">
            <v>Placement</v>
          </cell>
          <cell r="E1600" t="str">
            <v>LA CUESTA-LA LAGUNA</v>
          </cell>
          <cell r="F1600" t="str">
            <v>ES</v>
          </cell>
        </row>
        <row r="1601">
          <cell r="A1601" t="str">
            <v>E TENERIF18</v>
          </cell>
          <cell r="B1601" t="str">
            <v>INSTITUTO DE ENSEÑANZA SECUNDARIA LAS INDIAS</v>
          </cell>
          <cell r="C1601">
            <v>259546</v>
          </cell>
          <cell r="D1601" t="str">
            <v>Placement</v>
          </cell>
          <cell r="E1601" t="str">
            <v>SANTA CRUZ DE TENERIFE</v>
          </cell>
          <cell r="F1601" t="str">
            <v>ES</v>
          </cell>
        </row>
        <row r="1602">
          <cell r="A1602" t="str">
            <v>E TERUEL01</v>
          </cell>
          <cell r="B1602" t="str">
            <v>I.E.S. BAJO ARAGÓN</v>
          </cell>
          <cell r="C1602">
            <v>239173</v>
          </cell>
          <cell r="D1602" t="str">
            <v>Placement</v>
          </cell>
          <cell r="E1602" t="str">
            <v>ALCAÑIZ (TERUEL)</v>
          </cell>
          <cell r="F1602" t="str">
            <v>ES</v>
          </cell>
        </row>
        <row r="1603">
          <cell r="A1603" t="str">
            <v>E TERUEL02</v>
          </cell>
          <cell r="B1603" t="str">
            <v>IES FRANCÉS DE ARANDA</v>
          </cell>
          <cell r="C1603">
            <v>247301</v>
          </cell>
          <cell r="D1603" t="str">
            <v>Placement</v>
          </cell>
          <cell r="E1603" t="str">
            <v>TERUEL</v>
          </cell>
          <cell r="F1603" t="str">
            <v>ES</v>
          </cell>
        </row>
        <row r="1604">
          <cell r="A1604" t="str">
            <v>E TERUEL03</v>
          </cell>
          <cell r="B1604" t="str">
            <v>INSTITUTO DE EDUCACIÓN SECUNDARIA "VEGA DEL TURIA"</v>
          </cell>
          <cell r="C1604">
            <v>248047</v>
          </cell>
          <cell r="D1604" t="str">
            <v>Placement</v>
          </cell>
          <cell r="E1604" t="str">
            <v>TERUEL</v>
          </cell>
          <cell r="F1604" t="str">
            <v>ES</v>
          </cell>
        </row>
        <row r="1605">
          <cell r="A1605" t="str">
            <v>E TERUEL04</v>
          </cell>
          <cell r="B1605" t="str">
            <v>ESCUELA SUPERIOR DE HOSTELERÍA DE ARAGON</v>
          </cell>
          <cell r="C1605">
            <v>249771</v>
          </cell>
          <cell r="D1605" t="str">
            <v>Placement</v>
          </cell>
          <cell r="E1605" t="str">
            <v>TERUEL</v>
          </cell>
          <cell r="F1605" t="str">
            <v>ES</v>
          </cell>
        </row>
        <row r="1606">
          <cell r="A1606" t="str">
            <v>E TERUEL05</v>
          </cell>
          <cell r="B1606" t="str">
            <v>IES SANTA EMERENCIANA</v>
          </cell>
          <cell r="C1606">
            <v>256142</v>
          </cell>
          <cell r="D1606" t="str">
            <v>Placement</v>
          </cell>
          <cell r="E1606" t="str">
            <v>TERUEL</v>
          </cell>
          <cell r="F1606" t="str">
            <v>ES</v>
          </cell>
        </row>
        <row r="1607">
          <cell r="A1607" t="str">
            <v>E TERUEL06</v>
          </cell>
          <cell r="B1607" t="str">
            <v>IES SEGUNDO DE CHOMÓN</v>
          </cell>
          <cell r="C1607">
            <v>256188</v>
          </cell>
          <cell r="D1607" t="str">
            <v>Placement</v>
          </cell>
          <cell r="E1607" t="str">
            <v>TERUEL</v>
          </cell>
          <cell r="F1607" t="str">
            <v>ES</v>
          </cell>
        </row>
        <row r="1608">
          <cell r="A1608" t="str">
            <v>E TERUEL07</v>
          </cell>
          <cell r="B1608" t="str">
            <v>IFPE SAN BLAS</v>
          </cell>
          <cell r="C1608">
            <v>256248</v>
          </cell>
          <cell r="D1608" t="str">
            <v>Placement</v>
          </cell>
          <cell r="E1608" t="str">
            <v>SAN BLAS (TERUEL)</v>
          </cell>
          <cell r="F1608" t="str">
            <v>ES</v>
          </cell>
        </row>
        <row r="1609">
          <cell r="A1609" t="str">
            <v>E TERUEL08</v>
          </cell>
          <cell r="B1609" t="str">
            <v>IES FERNANDO LÁZARO CARRETER UTRILLAS</v>
          </cell>
          <cell r="C1609">
            <v>256330</v>
          </cell>
          <cell r="D1609" t="str">
            <v>Placement</v>
          </cell>
          <cell r="E1609" t="str">
            <v>UTRILLAS (TERUEL)</v>
          </cell>
          <cell r="F1609" t="str">
            <v>ES</v>
          </cell>
        </row>
        <row r="1610">
          <cell r="A1610" t="str">
            <v>E TERUEL09</v>
          </cell>
          <cell r="B1610" t="str">
            <v>IES PABLO SERRANO ANDORRA</v>
          </cell>
          <cell r="C1610">
            <v>257186</v>
          </cell>
          <cell r="D1610" t="str">
            <v>Placement</v>
          </cell>
          <cell r="E1610" t="str">
            <v>ANDORRA (TERUEL)</v>
          </cell>
          <cell r="F1610" t="str">
            <v>ES</v>
          </cell>
        </row>
        <row r="1611">
          <cell r="A1611" t="str">
            <v>E TERUEL10</v>
          </cell>
          <cell r="B1611" t="str">
            <v>ESCUELA DE ARTE DE TERUEL</v>
          </cell>
          <cell r="C1611">
            <v>257198</v>
          </cell>
          <cell r="D1611" t="str">
            <v>Placement</v>
          </cell>
          <cell r="E1611" t="str">
            <v>TERUEL</v>
          </cell>
          <cell r="F1611" t="str">
            <v>ES</v>
          </cell>
        </row>
        <row r="1612">
          <cell r="A1612" t="str">
            <v>E TOLEDO01</v>
          </cell>
          <cell r="B1612" t="str">
            <v>IES AZARQUIEL</v>
          </cell>
          <cell r="C1612">
            <v>241785</v>
          </cell>
          <cell r="D1612" t="str">
            <v>Extended</v>
          </cell>
          <cell r="E1612" t="str">
            <v>Toledo</v>
          </cell>
          <cell r="F1612" t="str">
            <v>ES</v>
          </cell>
        </row>
        <row r="1613">
          <cell r="A1613" t="str">
            <v>E TOLEDO02</v>
          </cell>
          <cell r="B1613" t="str">
            <v>IES UNIVERSIDAD LABORAL</v>
          </cell>
          <cell r="C1613">
            <v>246359</v>
          </cell>
          <cell r="D1613" t="str">
            <v>Placement</v>
          </cell>
          <cell r="E1613" t="str">
            <v>TOLEDO</v>
          </cell>
          <cell r="F1613" t="str">
            <v>ES</v>
          </cell>
        </row>
        <row r="1614">
          <cell r="A1614" t="str">
            <v>E TOLEDO03</v>
          </cell>
          <cell r="B1614" t="str">
            <v>IES JUANELO TURRIANO</v>
          </cell>
          <cell r="C1614">
            <v>247019</v>
          </cell>
          <cell r="D1614" t="str">
            <v>Placement</v>
          </cell>
          <cell r="E1614" t="str">
            <v>TOLEDO</v>
          </cell>
          <cell r="F1614" t="str">
            <v>ES</v>
          </cell>
        </row>
        <row r="1615">
          <cell r="A1615" t="str">
            <v>E TOLEDO04</v>
          </cell>
          <cell r="B1615" t="str">
            <v>IES JUAN ANTONIO CASTRO</v>
          </cell>
          <cell r="C1615">
            <v>245543</v>
          </cell>
          <cell r="D1615" t="str">
            <v>Placement</v>
          </cell>
          <cell r="E1615" t="str">
            <v>TALAVERA DE LA REINA</v>
          </cell>
          <cell r="F1615" t="str">
            <v>ES</v>
          </cell>
        </row>
        <row r="1616">
          <cell r="A1616" t="str">
            <v>E TOLEDO05</v>
          </cell>
          <cell r="B1616" t="str">
            <v>IES RIBERA DEL TAJO</v>
          </cell>
          <cell r="C1616">
            <v>246609</v>
          </cell>
          <cell r="D1616" t="str">
            <v>Placement</v>
          </cell>
          <cell r="E1616" t="str">
            <v>TALAVERA DE LA REINA</v>
          </cell>
          <cell r="F1616" t="str">
            <v>ES</v>
          </cell>
        </row>
        <row r="1617">
          <cell r="A1617" t="str">
            <v>E TOLEDO07</v>
          </cell>
          <cell r="B1617" t="str">
            <v>ESCUELA DE ARTE DE TALAVERA</v>
          </cell>
          <cell r="C1617">
            <v>249568</v>
          </cell>
          <cell r="D1617" t="str">
            <v>Placement</v>
          </cell>
          <cell r="E1617" t="str">
            <v>TALAVERA DE LA REINA</v>
          </cell>
          <cell r="F1617" t="str">
            <v>ES</v>
          </cell>
        </row>
        <row r="1618">
          <cell r="A1618" t="str">
            <v>E TOLEDO08</v>
          </cell>
          <cell r="B1618" t="str">
            <v>I.E.S. MARÍA PACHECO DE TOLEDO</v>
          </cell>
          <cell r="C1618">
            <v>254119</v>
          </cell>
          <cell r="D1618" t="str">
            <v>Placement</v>
          </cell>
          <cell r="E1618" t="str">
            <v>TOLEDO</v>
          </cell>
          <cell r="F1618" t="str">
            <v>ES</v>
          </cell>
        </row>
        <row r="1619">
          <cell r="A1619" t="str">
            <v>E TOLEDO09</v>
          </cell>
          <cell r="B1619" t="str">
            <v>INSTITUTO SAN ISIDRO</v>
          </cell>
          <cell r="C1619">
            <v>254690</v>
          </cell>
          <cell r="D1619" t="str">
            <v>Placement</v>
          </cell>
          <cell r="E1619" t="str">
            <v>TALAVERA DE LA REINA (TOLEDO)</v>
          </cell>
          <cell r="F1619" t="str">
            <v>ES</v>
          </cell>
        </row>
        <row r="1620">
          <cell r="A1620" t="str">
            <v>E TOLEDO10</v>
          </cell>
          <cell r="B1620" t="str">
            <v>IES PUERTA DE CUARTOS</v>
          </cell>
          <cell r="C1620">
            <v>239775</v>
          </cell>
          <cell r="D1620" t="str">
            <v>Extended</v>
          </cell>
          <cell r="E1620" t="str">
            <v>Talavera de la Reina</v>
          </cell>
          <cell r="F1620" t="str">
            <v>ES</v>
          </cell>
        </row>
        <row r="1621">
          <cell r="A1621" t="str">
            <v>E TOLEDO11</v>
          </cell>
          <cell r="B1621" t="str">
            <v>INSTITUTO DE EDUCACION SECUNDARIA VALDEHIERRO</v>
          </cell>
          <cell r="C1621">
            <v>256038</v>
          </cell>
          <cell r="D1621" t="str">
            <v>Placement</v>
          </cell>
          <cell r="E1621" t="str">
            <v>MADRIDEJOS</v>
          </cell>
          <cell r="F1621" t="str">
            <v>ES</v>
          </cell>
        </row>
        <row r="1622">
          <cell r="A1622" t="str">
            <v>E TORRELA01</v>
          </cell>
          <cell r="B1622" t="str">
            <v>IES MIGUEL HERRERO PEREDA</v>
          </cell>
          <cell r="C1622">
            <v>237851</v>
          </cell>
          <cell r="D1622" t="str">
            <v>Extended</v>
          </cell>
          <cell r="E1622" t="str">
            <v>Torrelavega</v>
          </cell>
          <cell r="F1622" t="str">
            <v>ES</v>
          </cell>
        </row>
        <row r="1623">
          <cell r="A1623" t="str">
            <v>E TUDELA01</v>
          </cell>
          <cell r="B1623" t="str">
            <v>CENTRO INTEGRADO POLITECNICO ETI DE TUDELA</v>
          </cell>
          <cell r="C1623">
            <v>233377</v>
          </cell>
          <cell r="D1623" t="str">
            <v>Extended</v>
          </cell>
          <cell r="E1623" t="str">
            <v>TUDELA</v>
          </cell>
          <cell r="F1623" t="str">
            <v>ES</v>
          </cell>
        </row>
        <row r="1624">
          <cell r="A1624" t="str">
            <v>E VALDES01</v>
          </cell>
          <cell r="B1624" t="str">
            <v>IES GALILEO GALILEI</v>
          </cell>
          <cell r="C1624">
            <v>247083</v>
          </cell>
          <cell r="D1624" t="str">
            <v>Extended</v>
          </cell>
          <cell r="E1624" t="str">
            <v>NAVIA</v>
          </cell>
          <cell r="F1624" t="str">
            <v>ES</v>
          </cell>
        </row>
        <row r="1625">
          <cell r="A1625" t="str">
            <v>E VALDES02</v>
          </cell>
          <cell r="B1625" t="str">
            <v>IES CONCEJO DE TINEO</v>
          </cell>
          <cell r="C1625">
            <v>245771</v>
          </cell>
          <cell r="D1625" t="str">
            <v>Placement</v>
          </cell>
          <cell r="E1625" t="str">
            <v>TINEO</v>
          </cell>
          <cell r="F1625" t="str">
            <v>ES</v>
          </cell>
        </row>
        <row r="1626">
          <cell r="A1626" t="str">
            <v>E VALENCI01</v>
          </cell>
          <cell r="B1626" t="str">
            <v>UNIVERSITAT DE VALENCIA (ESTUDI GENERAL) UVEG</v>
          </cell>
          <cell r="C1626">
            <v>29450</v>
          </cell>
          <cell r="D1626" t="str">
            <v>Extended</v>
          </cell>
          <cell r="E1626" t="str">
            <v>VALENCIA</v>
          </cell>
          <cell r="F1626" t="str">
            <v>ES</v>
          </cell>
        </row>
        <row r="1627">
          <cell r="A1627" t="str">
            <v>E VALENCI02</v>
          </cell>
          <cell r="B1627" t="str">
            <v xml:space="preserve">UNIVERSIDAD POLITÉCNICA DE VALENCIA </v>
          </cell>
          <cell r="C1627">
            <v>29526</v>
          </cell>
          <cell r="D1627" t="str">
            <v>Extended</v>
          </cell>
          <cell r="E1627" t="str">
            <v>VALENCIA</v>
          </cell>
          <cell r="F1627" t="str">
            <v>ES</v>
          </cell>
        </row>
        <row r="1628">
          <cell r="A1628" t="str">
            <v>E VALENCI08</v>
          </cell>
          <cell r="B1628" t="str">
            <v>UNIVERSIDAD CEU CARDENAL HERRERA</v>
          </cell>
          <cell r="C1628">
            <v>29610</v>
          </cell>
          <cell r="D1628" t="str">
            <v>Extended</v>
          </cell>
          <cell r="E1628" t="str">
            <v>Moncada (Valencia)</v>
          </cell>
          <cell r="F1628" t="str">
            <v>ES</v>
          </cell>
        </row>
        <row r="1629">
          <cell r="A1629" t="str">
            <v>E VALENCI11</v>
          </cell>
          <cell r="B1629" t="str">
            <v>UNIVERSIDAD CATOLICA DE VALENCIA "SAN VICENTE MARTIR"</v>
          </cell>
          <cell r="C1629">
            <v>223857</v>
          </cell>
          <cell r="D1629" t="str">
            <v>Extended</v>
          </cell>
          <cell r="E1629" t="str">
            <v>GODELLA-VALENCIA</v>
          </cell>
          <cell r="F1629" t="str">
            <v>ES</v>
          </cell>
        </row>
        <row r="1630">
          <cell r="A1630" t="str">
            <v>E VALENCI12</v>
          </cell>
          <cell r="B1630" t="str">
            <v>I.E.S. JORDI DE SANT JORDI</v>
          </cell>
          <cell r="C1630">
            <v>230675</v>
          </cell>
          <cell r="D1630" t="str">
            <v>Extended</v>
          </cell>
          <cell r="E1630" t="str">
            <v>Valencia</v>
          </cell>
          <cell r="F1630" t="str">
            <v>ES</v>
          </cell>
        </row>
        <row r="1631">
          <cell r="A1631" t="str">
            <v>E VALENCI13</v>
          </cell>
          <cell r="B1631" t="str">
            <v>ESCUELA DE ARTE Y SUPERIOR DE DISEÑO DE VALENCIA</v>
          </cell>
          <cell r="C1631">
            <v>231009</v>
          </cell>
          <cell r="D1631" t="str">
            <v>Extended</v>
          </cell>
          <cell r="E1631" t="str">
            <v>VALENCIA</v>
          </cell>
          <cell r="F1631" t="str">
            <v>ES</v>
          </cell>
        </row>
        <row r="1632">
          <cell r="A1632" t="str">
            <v>E VALENCI15</v>
          </cell>
          <cell r="B1632" t="str">
            <v>IFPS MISLATA</v>
          </cell>
          <cell r="C1632">
            <v>239099</v>
          </cell>
          <cell r="D1632" t="str">
            <v>Extended</v>
          </cell>
          <cell r="E1632" t="str">
            <v>Mislata</v>
          </cell>
          <cell r="F1632" t="str">
            <v>ES</v>
          </cell>
        </row>
        <row r="1633">
          <cell r="A1633" t="str">
            <v>E VALENCI16</v>
          </cell>
          <cell r="B1633" t="str">
            <v>FLORIDA CENTRE DE FORMACIÓ, C.V.</v>
          </cell>
          <cell r="C1633">
            <v>235951</v>
          </cell>
          <cell r="D1633" t="str">
            <v>Extended</v>
          </cell>
          <cell r="E1633" t="str">
            <v>Catarroja</v>
          </cell>
          <cell r="F1633" t="str">
            <v>ES</v>
          </cell>
        </row>
        <row r="1634">
          <cell r="A1634" t="str">
            <v>E VALENCI17</v>
          </cell>
          <cell r="B1634" t="str">
            <v>SOCIEDAD COOPERATIVA VALENCIANA JUAN COMENIUS</v>
          </cell>
          <cell r="C1634">
            <v>243041</v>
          </cell>
          <cell r="D1634" t="str">
            <v>Placement</v>
          </cell>
          <cell r="E1634" t="str">
            <v>VALENCIA</v>
          </cell>
          <cell r="F1634" t="str">
            <v>ES</v>
          </cell>
        </row>
        <row r="1635">
          <cell r="A1635" t="str">
            <v>E VALENCI18</v>
          </cell>
          <cell r="B1635" t="str">
            <v>IES ABASTOS</v>
          </cell>
          <cell r="C1635">
            <v>243109</v>
          </cell>
          <cell r="D1635" t="str">
            <v>Placement</v>
          </cell>
          <cell r="E1635" t="str">
            <v>VALENCIA</v>
          </cell>
          <cell r="F1635" t="str">
            <v>ES</v>
          </cell>
        </row>
        <row r="1636">
          <cell r="A1636" t="str">
            <v>E VALENCI19</v>
          </cell>
          <cell r="B1636" t="str">
            <v>IFPS Nº 27 MISERICÒRDIA</v>
          </cell>
          <cell r="C1636">
            <v>245599</v>
          </cell>
          <cell r="D1636" t="str">
            <v>Extended</v>
          </cell>
          <cell r="E1636" t="str">
            <v>VALENCIA</v>
          </cell>
          <cell r="F1636" t="str">
            <v>ES</v>
          </cell>
        </row>
        <row r="1637">
          <cell r="A1637" t="str">
            <v>E VALENCI20</v>
          </cell>
          <cell r="B1637" t="str">
            <v>I.E.S. CONSELLERIA</v>
          </cell>
          <cell r="C1637">
            <v>248369</v>
          </cell>
          <cell r="D1637" t="str">
            <v>Placement</v>
          </cell>
          <cell r="E1637" t="str">
            <v>VALENCIA</v>
          </cell>
          <cell r="F1637" t="str">
            <v>ES</v>
          </cell>
        </row>
        <row r="1638">
          <cell r="A1638" t="str">
            <v>E VALENCI21</v>
          </cell>
          <cell r="B1638" t="str">
            <v>IES RASCANYA - ANTONIO CAÑUELO</v>
          </cell>
          <cell r="C1638">
            <v>249013</v>
          </cell>
          <cell r="D1638" t="str">
            <v>Placement</v>
          </cell>
          <cell r="E1638" t="str">
            <v>VALENCIA</v>
          </cell>
          <cell r="F1638" t="str">
            <v>ES</v>
          </cell>
        </row>
        <row r="1639">
          <cell r="A1639" t="str">
            <v>E VALENCI23</v>
          </cell>
          <cell r="B1639" t="str">
            <v xml:space="preserve">IES 9 D'OCTUBRE </v>
          </cell>
          <cell r="C1639">
            <v>245151</v>
          </cell>
          <cell r="D1639" t="str">
            <v>Extended</v>
          </cell>
          <cell r="E1639" t="str">
            <v>CARLET</v>
          </cell>
          <cell r="F1639" t="str">
            <v>ES</v>
          </cell>
        </row>
        <row r="1640">
          <cell r="A1640" t="str">
            <v>E VALENCI24</v>
          </cell>
          <cell r="B1640" t="str">
            <v>I.F.P.S. LUIS SUÑER SANCHIS</v>
          </cell>
          <cell r="C1640">
            <v>249224</v>
          </cell>
          <cell r="D1640" t="str">
            <v>Placement</v>
          </cell>
          <cell r="E1640" t="str">
            <v>ALZIRA</v>
          </cell>
          <cell r="F1640" t="str">
            <v>ES</v>
          </cell>
        </row>
        <row r="1641">
          <cell r="A1641" t="str">
            <v>E VALENCI25</v>
          </cell>
          <cell r="B1641" t="str">
            <v>ESCOLA SUPERIOR DE CERÀMICA DE MANISES,VALENCIA</v>
          </cell>
          <cell r="C1641">
            <v>242635</v>
          </cell>
          <cell r="D1641" t="str">
            <v>Extended</v>
          </cell>
          <cell r="E1641" t="str">
            <v>MANISES (VALENCIA)</v>
          </cell>
          <cell r="F1641" t="str">
            <v>ES</v>
          </cell>
        </row>
        <row r="1642">
          <cell r="A1642" t="str">
            <v>E VALENCI26</v>
          </cell>
          <cell r="B1642" t="str">
            <v>IES TIRANT LO BLANC</v>
          </cell>
          <cell r="C1642">
            <v>247307</v>
          </cell>
          <cell r="D1642" t="str">
            <v>Extended</v>
          </cell>
          <cell r="E1642" t="str">
            <v>GANDIA</v>
          </cell>
          <cell r="F1642" t="str">
            <v>ES</v>
          </cell>
        </row>
        <row r="1643">
          <cell r="A1643" t="str">
            <v>E VALENCI27</v>
          </cell>
          <cell r="B1643" t="str">
            <v>INSTITUTO DE FORMACION PROFESIONAL SUPERIOR FAITANAR</v>
          </cell>
          <cell r="C1643">
            <v>248153</v>
          </cell>
          <cell r="D1643" t="str">
            <v>Placement</v>
          </cell>
          <cell r="E1643" t="str">
            <v>QUART DE POBLET - VALENCIA</v>
          </cell>
          <cell r="F1643" t="str">
            <v>ES</v>
          </cell>
        </row>
        <row r="1644">
          <cell r="A1644" t="str">
            <v>E VALENCI28</v>
          </cell>
          <cell r="B1644" t="str">
            <v>IES L'ELIANA</v>
          </cell>
          <cell r="C1644">
            <v>248935</v>
          </cell>
          <cell r="D1644" t="str">
            <v>Placement</v>
          </cell>
          <cell r="E1644" t="str">
            <v>L'ELIANA (VALENCIA)</v>
          </cell>
          <cell r="F1644" t="str">
            <v>ES</v>
          </cell>
        </row>
        <row r="1645">
          <cell r="A1645" t="str">
            <v>E VALENCI29</v>
          </cell>
          <cell r="B1645" t="str">
            <v>IES LLOPIS MARI DE CULLERA-VALENCIA</v>
          </cell>
          <cell r="C1645">
            <v>249618</v>
          </cell>
          <cell r="D1645" t="str">
            <v>Placement</v>
          </cell>
          <cell r="E1645" t="str">
            <v>CULLERA-VALENCIA</v>
          </cell>
          <cell r="F1645" t="str">
            <v>ES</v>
          </cell>
        </row>
        <row r="1646">
          <cell r="A1646" t="str">
            <v>E VALENCI30</v>
          </cell>
          <cell r="B1646" t="str">
            <v>INSTITUTO DE ENSEÑANZA SECUNDARIA "PERE BOÏL"</v>
          </cell>
          <cell r="C1646">
            <v>243447</v>
          </cell>
          <cell r="D1646" t="str">
            <v>Placement</v>
          </cell>
          <cell r="E1646" t="str">
            <v>MANISES</v>
          </cell>
          <cell r="F1646" t="str">
            <v>ES</v>
          </cell>
        </row>
        <row r="1647">
          <cell r="A1647" t="str">
            <v>E VALENCI31</v>
          </cell>
          <cell r="B1647" t="str">
            <v>INSTITUTO DE EDUCACIÓN SECUNDARIA NÚMERO 4</v>
          </cell>
          <cell r="C1647">
            <v>245405</v>
          </cell>
          <cell r="D1647" t="str">
            <v>Placement</v>
          </cell>
          <cell r="E1647" t="str">
            <v>MISLATA</v>
          </cell>
          <cell r="F1647" t="str">
            <v>ES</v>
          </cell>
        </row>
        <row r="1648">
          <cell r="A1648" t="str">
            <v>E VALENCI32</v>
          </cell>
          <cell r="B1648" t="str">
            <v>IES MASSAMAGRELL</v>
          </cell>
          <cell r="C1648">
            <v>247797</v>
          </cell>
          <cell r="D1648" t="str">
            <v>Placement</v>
          </cell>
          <cell r="E1648" t="str">
            <v>MASSAMAGRELL (VALÈNCIA)</v>
          </cell>
          <cell r="F1648" t="str">
            <v>ES</v>
          </cell>
        </row>
        <row r="1649">
          <cell r="A1649" t="str">
            <v>E VALENCI34</v>
          </cell>
          <cell r="B1649" t="str">
            <v>IES HENRI MATISSE</v>
          </cell>
          <cell r="C1649">
            <v>249001</v>
          </cell>
          <cell r="D1649" t="str">
            <v>Placement</v>
          </cell>
          <cell r="E1649" t="str">
            <v>PATERNA</v>
          </cell>
          <cell r="F1649" t="str">
            <v>ES</v>
          </cell>
        </row>
        <row r="1650">
          <cell r="A1650" t="str">
            <v>E VALENCI35</v>
          </cell>
          <cell r="B1650" t="str">
            <v>INSTITUTO DE ENSEÑANZA SECUNDARIA "SALVADOR GADEA"</v>
          </cell>
          <cell r="C1650">
            <v>250849</v>
          </cell>
          <cell r="D1650" t="str">
            <v>Placement</v>
          </cell>
          <cell r="E1650" t="str">
            <v>ALDAIA (VALENCIA)</v>
          </cell>
          <cell r="F1650" t="str">
            <v>ES</v>
          </cell>
        </row>
        <row r="1651">
          <cell r="A1651" t="str">
            <v>E VALENCI36</v>
          </cell>
          <cell r="B1651" t="str">
            <v>EFA LA MALVESIA</v>
          </cell>
          <cell r="C1651">
            <v>255077</v>
          </cell>
          <cell r="D1651" t="str">
            <v>Placement</v>
          </cell>
          <cell r="E1651" t="str">
            <v>LLOMBAI. VALENCIA.</v>
          </cell>
          <cell r="F1651" t="str">
            <v>ES</v>
          </cell>
        </row>
        <row r="1652">
          <cell r="A1652" t="str">
            <v>E VALENCI37</v>
          </cell>
          <cell r="B1652" t="str">
            <v>IES TIERNO GALVAN MONCADA (VALENCIA)</v>
          </cell>
          <cell r="C1652">
            <v>252798</v>
          </cell>
          <cell r="D1652" t="str">
            <v>Extended</v>
          </cell>
          <cell r="E1652" t="str">
            <v>MONCADA (VALENCIA)</v>
          </cell>
          <cell r="F1652" t="str">
            <v>ES</v>
          </cell>
        </row>
        <row r="1653">
          <cell r="A1653" t="str">
            <v>E VALENCI38</v>
          </cell>
          <cell r="B1653" t="str">
            <v>IES L'OM DE PICASSENT</v>
          </cell>
          <cell r="C1653">
            <v>251359</v>
          </cell>
          <cell r="D1653" t="str">
            <v>Extended</v>
          </cell>
          <cell r="E1653" t="str">
            <v>PICASSENT (VALENCIA)</v>
          </cell>
          <cell r="F1653" t="str">
            <v>ES</v>
          </cell>
        </row>
        <row r="1654">
          <cell r="A1654" t="str">
            <v>E VALENCI39</v>
          </cell>
          <cell r="B1654" t="str">
            <v>IES CAMP DE MORVEDRE</v>
          </cell>
          <cell r="C1654">
            <v>253876</v>
          </cell>
          <cell r="D1654" t="str">
            <v>Placement</v>
          </cell>
          <cell r="E1654" t="str">
            <v>SAGUNTO (VALENCIA)</v>
          </cell>
          <cell r="F1654" t="str">
            <v>ES</v>
          </cell>
        </row>
        <row r="1655">
          <cell r="A1655" t="str">
            <v>E VALENCI40</v>
          </cell>
          <cell r="B1655" t="str">
            <v>ESCUELA SUPERIOR DE ARTE DRAMÁTICO DE VALENCIA</v>
          </cell>
          <cell r="C1655">
            <v>251591</v>
          </cell>
          <cell r="D1655" t="str">
            <v>Standard</v>
          </cell>
          <cell r="E1655" t="str">
            <v>VALENCIA</v>
          </cell>
          <cell r="F1655" t="str">
            <v>ES</v>
          </cell>
        </row>
        <row r="1656">
          <cell r="A1656" t="str">
            <v>E VALENCI41</v>
          </cell>
          <cell r="B1656" t="str">
            <v>IES BENLLIURE</v>
          </cell>
          <cell r="C1656">
            <v>251645</v>
          </cell>
          <cell r="D1656" t="str">
            <v>Placement</v>
          </cell>
          <cell r="E1656" t="str">
            <v>VALENCIA</v>
          </cell>
          <cell r="F1656" t="str">
            <v>ES</v>
          </cell>
        </row>
        <row r="1657">
          <cell r="A1657" t="str">
            <v>E VALENCI42</v>
          </cell>
          <cell r="B1657" t="str">
            <v>CONSERVATORIO SUPERIOR DE DANZA DE VALENCIA (CSDV)</v>
          </cell>
          <cell r="C1657">
            <v>252244</v>
          </cell>
          <cell r="D1657" t="str">
            <v>Extended</v>
          </cell>
          <cell r="E1657" t="str">
            <v>VALENCIA</v>
          </cell>
          <cell r="F1657" t="str">
            <v>ES</v>
          </cell>
        </row>
        <row r="1658">
          <cell r="A1658" t="str">
            <v>E VALENCI43</v>
          </cell>
          <cell r="B1658" t="str">
            <v>IFPS AUSIAS MARCH, VALENCIA</v>
          </cell>
          <cell r="C1658">
            <v>252910</v>
          </cell>
          <cell r="D1658" t="str">
            <v>Extended</v>
          </cell>
          <cell r="E1658" t="str">
            <v>VALENCIA</v>
          </cell>
          <cell r="F1658" t="str">
            <v>ES</v>
          </cell>
        </row>
        <row r="1659">
          <cell r="A1659" t="str">
            <v>E VALENCI44</v>
          </cell>
          <cell r="B1659" t="str">
            <v>INSTITUTO DE EDUCACIÓN SECUNDARIA JUAN DE GARAY</v>
          </cell>
          <cell r="C1659">
            <v>253140</v>
          </cell>
          <cell r="D1659" t="str">
            <v>Placement</v>
          </cell>
          <cell r="E1659" t="str">
            <v>VALENCIA</v>
          </cell>
          <cell r="F1659" t="str">
            <v>ES</v>
          </cell>
        </row>
        <row r="1660">
          <cell r="A1660" t="str">
            <v>E VALENCI45</v>
          </cell>
          <cell r="B1660" t="str">
            <v>INSTITUTO EDUCACION SECUNDARIA "SERPIS"</v>
          </cell>
          <cell r="C1660">
            <v>253248</v>
          </cell>
          <cell r="D1660" t="str">
            <v>Placement</v>
          </cell>
          <cell r="E1660" t="str">
            <v>VALENCIA</v>
          </cell>
          <cell r="F1660" t="str">
            <v>ES</v>
          </cell>
        </row>
        <row r="1661">
          <cell r="A1661" t="str">
            <v>E VALENCI46</v>
          </cell>
          <cell r="B1661" t="str">
            <v>IES VICENTE BLASCO IBAÑEZ</v>
          </cell>
          <cell r="C1661">
            <v>255039</v>
          </cell>
          <cell r="D1661" t="str">
            <v>Extended</v>
          </cell>
          <cell r="E1661" t="str">
            <v>VALENCIA</v>
          </cell>
          <cell r="F1661" t="str">
            <v>ES</v>
          </cell>
        </row>
        <row r="1662">
          <cell r="A1662" t="str">
            <v>E VALENCI47</v>
          </cell>
          <cell r="B1662" t="str">
            <v>CENTRE INTEGRAT PUBLIC DE FORMACIO PROFESIONAL CATARROJA</v>
          </cell>
          <cell r="C1662">
            <v>254244</v>
          </cell>
          <cell r="D1662" t="str">
            <v>Placement</v>
          </cell>
          <cell r="E1662" t="str">
            <v>CATARROJA</v>
          </cell>
          <cell r="F1662" t="str">
            <v>ES</v>
          </cell>
        </row>
        <row r="1663">
          <cell r="A1663" t="str">
            <v>E VALENCI48</v>
          </cell>
          <cell r="B1663" t="str">
            <v>IES CONSUELO ARANDA</v>
          </cell>
          <cell r="C1663">
            <v>251976</v>
          </cell>
          <cell r="D1663" t="str">
            <v>Extended</v>
          </cell>
          <cell r="E1663" t="str">
            <v>ALBERIC</v>
          </cell>
          <cell r="F1663" t="str">
            <v>ES</v>
          </cell>
        </row>
        <row r="1664">
          <cell r="A1664" t="str">
            <v>E VALENCI49</v>
          </cell>
          <cell r="B1664" t="str">
            <v>IES BERNAT GUINOVART</v>
          </cell>
          <cell r="C1664">
            <v>252890</v>
          </cell>
          <cell r="D1664" t="str">
            <v>Extended</v>
          </cell>
          <cell r="E1664" t="str">
            <v xml:space="preserve">ALGEMESI </v>
          </cell>
          <cell r="F1664" t="str">
            <v>ES</v>
          </cell>
        </row>
        <row r="1665">
          <cell r="A1665" t="str">
            <v>E VALENCI50</v>
          </cell>
          <cell r="B1665" t="str">
            <v>INSTITUTO DE EDUCACIÓN SECUNDARIA ALMUSSAFES</v>
          </cell>
          <cell r="C1665">
            <v>253250</v>
          </cell>
          <cell r="D1665" t="str">
            <v>Placement</v>
          </cell>
          <cell r="E1665" t="str">
            <v>ALMUSSAFES</v>
          </cell>
          <cell r="F1665" t="str">
            <v>ES</v>
          </cell>
        </row>
        <row r="1666">
          <cell r="A1666" t="str">
            <v>E VALENCI51</v>
          </cell>
          <cell r="B1666" t="str">
            <v>IES LES FOIES</v>
          </cell>
          <cell r="C1666">
            <v>254698</v>
          </cell>
          <cell r="D1666" t="str">
            <v>Placement</v>
          </cell>
          <cell r="E1666" t="str">
            <v>BENIGANIM</v>
          </cell>
          <cell r="F1666" t="str">
            <v>ES</v>
          </cell>
        </row>
        <row r="1667">
          <cell r="A1667" t="str">
            <v>E VALENCI52</v>
          </cell>
          <cell r="B1667" t="str">
            <v>IES FEDERICA MONTSENY</v>
          </cell>
          <cell r="C1667">
            <v>251899</v>
          </cell>
          <cell r="D1667" t="str">
            <v>Extended</v>
          </cell>
          <cell r="E1667" t="str">
            <v>BURJASSOT</v>
          </cell>
          <cell r="F1667" t="str">
            <v>ES</v>
          </cell>
        </row>
        <row r="1668">
          <cell r="A1668" t="str">
            <v>E VALENCI53</v>
          </cell>
          <cell r="B1668" t="str">
            <v>IES VELES E VENTS</v>
          </cell>
          <cell r="C1668">
            <v>254599</v>
          </cell>
          <cell r="D1668" t="str">
            <v>Placement</v>
          </cell>
          <cell r="E1668" t="str">
            <v>GANDIA GRAU</v>
          </cell>
          <cell r="F1668" t="str">
            <v>ES</v>
          </cell>
        </row>
        <row r="1669">
          <cell r="A1669" t="str">
            <v>E VALENCI54</v>
          </cell>
          <cell r="B1669" t="str">
            <v>I.E.S. GABRIEL CISCAR</v>
          </cell>
          <cell r="C1669">
            <v>255049</v>
          </cell>
          <cell r="D1669" t="str">
            <v>Extended</v>
          </cell>
          <cell r="E1669" t="str">
            <v>OLIVA</v>
          </cell>
          <cell r="F1669" t="str">
            <v>ES</v>
          </cell>
        </row>
        <row r="1670">
          <cell r="A1670" t="str">
            <v>E VALENCI55</v>
          </cell>
          <cell r="B1670" t="str">
            <v>IES POU CLAR</v>
          </cell>
          <cell r="C1670">
            <v>253668</v>
          </cell>
          <cell r="D1670" t="str">
            <v>Extended</v>
          </cell>
          <cell r="E1670" t="str">
            <v>ONTINYENT</v>
          </cell>
          <cell r="F1670" t="str">
            <v>ES</v>
          </cell>
        </row>
        <row r="1671">
          <cell r="A1671" t="str">
            <v>E VALENCI56</v>
          </cell>
          <cell r="B1671" t="str">
            <v>IES LA SENIA</v>
          </cell>
          <cell r="C1671">
            <v>252680</v>
          </cell>
          <cell r="D1671" t="str">
            <v>Placement</v>
          </cell>
          <cell r="E1671" t="str">
            <v>PAIPORTA</v>
          </cell>
          <cell r="F1671" t="str">
            <v>ES</v>
          </cell>
        </row>
        <row r="1672">
          <cell r="A1672" t="str">
            <v>E VALENCI57</v>
          </cell>
          <cell r="B1672" t="str">
            <v>IES. MANUEL SANCHIS GUARNER</v>
          </cell>
          <cell r="C1672">
            <v>255071</v>
          </cell>
          <cell r="D1672" t="str">
            <v>Placement</v>
          </cell>
          <cell r="E1672" t="str">
            <v>SILLA</v>
          </cell>
          <cell r="F1672" t="str">
            <v>ES</v>
          </cell>
        </row>
        <row r="1673">
          <cell r="A1673" t="str">
            <v>E VALENCI58</v>
          </cell>
          <cell r="B1673" t="str">
            <v>INSTITUT EDUCACIO SECUNDARIA BENIMÀMET</v>
          </cell>
          <cell r="C1673">
            <v>253054</v>
          </cell>
          <cell r="D1673" t="str">
            <v>Extended</v>
          </cell>
          <cell r="E1673" t="str">
            <v>VALÈNCIA</v>
          </cell>
          <cell r="F1673" t="str">
            <v>ES</v>
          </cell>
        </row>
        <row r="1674">
          <cell r="A1674" t="str">
            <v>E VALENCI59</v>
          </cell>
          <cell r="B1674" t="str">
            <v>IES LA FONT DE SANT LLUÍS</v>
          </cell>
          <cell r="C1674">
            <v>253122</v>
          </cell>
          <cell r="D1674" t="str">
            <v>Placement</v>
          </cell>
          <cell r="E1674" t="str">
            <v>VALÈNCIA</v>
          </cell>
          <cell r="F1674" t="str">
            <v>ES</v>
          </cell>
        </row>
        <row r="1675">
          <cell r="A1675" t="str">
            <v>E VALENCI60</v>
          </cell>
          <cell r="B1675" t="str">
            <v>IES ALBAL</v>
          </cell>
          <cell r="C1675">
            <v>256186</v>
          </cell>
          <cell r="D1675" t="str">
            <v>Placement</v>
          </cell>
          <cell r="E1675" t="str">
            <v>ALBAL</v>
          </cell>
          <cell r="F1675" t="str">
            <v>ES</v>
          </cell>
        </row>
        <row r="1676">
          <cell r="A1676" t="str">
            <v>E VALENCI61</v>
          </cell>
          <cell r="B1676" t="str">
            <v>TEVIAN 2</v>
          </cell>
          <cell r="C1676">
            <v>255481</v>
          </cell>
          <cell r="D1676" t="str">
            <v>Placement</v>
          </cell>
          <cell r="E1676" t="str">
            <v>VALENCIA</v>
          </cell>
          <cell r="F1676" t="str">
            <v>ES</v>
          </cell>
        </row>
        <row r="1677">
          <cell r="A1677" t="str">
            <v>E VALENCI62</v>
          </cell>
          <cell r="B1677" t="str">
            <v>ESCUELA DE CAPATACES AGRÍCOLAS</v>
          </cell>
          <cell r="C1677">
            <v>255655</v>
          </cell>
          <cell r="D1677" t="str">
            <v>Placement</v>
          </cell>
          <cell r="E1677" t="str">
            <v>CATARROJA, VALENCIA</v>
          </cell>
          <cell r="F1677" t="str">
            <v>ES</v>
          </cell>
        </row>
        <row r="1678">
          <cell r="A1678" t="str">
            <v>E VALENCI63</v>
          </cell>
          <cell r="B1678" t="str">
            <v>IES EL CABANYAL</v>
          </cell>
          <cell r="C1678">
            <v>255771</v>
          </cell>
          <cell r="D1678" t="str">
            <v>Placement</v>
          </cell>
          <cell r="E1678" t="str">
            <v>VALENCIA</v>
          </cell>
          <cell r="F1678" t="str">
            <v>ES</v>
          </cell>
        </row>
        <row r="1679">
          <cell r="A1679" t="str">
            <v>E VALENCI64</v>
          </cell>
          <cell r="B1679" t="str">
            <v>ESCUELAS SAN JOSE</v>
          </cell>
          <cell r="C1679">
            <v>256000</v>
          </cell>
          <cell r="D1679" t="str">
            <v>Placement</v>
          </cell>
          <cell r="E1679" t="str">
            <v>VALENCIA</v>
          </cell>
          <cell r="F1679" t="str">
            <v>ES</v>
          </cell>
        </row>
        <row r="1680">
          <cell r="A1680" t="str">
            <v>E VALENCI65</v>
          </cell>
          <cell r="B1680" t="str">
            <v>I.E.S. LA MARXADELLA</v>
          </cell>
          <cell r="C1680">
            <v>256082</v>
          </cell>
          <cell r="D1680" t="str">
            <v>Extended</v>
          </cell>
          <cell r="E1680" t="str">
            <v>TORRENT</v>
          </cell>
          <cell r="F1680" t="str">
            <v>ES</v>
          </cell>
        </row>
        <row r="1681">
          <cell r="A1681" t="str">
            <v>E VALENCI66</v>
          </cell>
          <cell r="B1681" t="str">
            <v>ESCUELA PROFESIONAL XAVIER</v>
          </cell>
          <cell r="C1681">
            <v>256168</v>
          </cell>
          <cell r="D1681" t="str">
            <v>Placement</v>
          </cell>
          <cell r="E1681" t="str">
            <v>VALENCIA</v>
          </cell>
          <cell r="F1681" t="str">
            <v>ES</v>
          </cell>
        </row>
        <row r="1682">
          <cell r="A1682" t="str">
            <v>E VALENCI67</v>
          </cell>
          <cell r="B1682" t="str">
            <v>CONSERVATORIO SUPERIOR DE MUSICA DE VALENCIA "JOAQUIN RODRIGO"</v>
          </cell>
          <cell r="C1682">
            <v>256478</v>
          </cell>
          <cell r="D1682" t="str">
            <v>Extended</v>
          </cell>
          <cell r="E1682" t="str">
            <v>VALENCIA</v>
          </cell>
          <cell r="F1682" t="str">
            <v>ES</v>
          </cell>
        </row>
        <row r="1683">
          <cell r="A1683" t="str">
            <v>E VALENCI68</v>
          </cell>
          <cell r="B1683" t="str">
            <v>INSTITUTO DE EDUCACIÓN SECUNDARIA EL GRAO</v>
          </cell>
          <cell r="C1683">
            <v>256651</v>
          </cell>
          <cell r="D1683" t="str">
            <v>Extended</v>
          </cell>
          <cell r="E1683" t="str">
            <v>VALENCIA</v>
          </cell>
          <cell r="F1683" t="str">
            <v>ES</v>
          </cell>
        </row>
        <row r="1684">
          <cell r="A1684" t="str">
            <v>E VALENCI69</v>
          </cell>
          <cell r="B1684" t="str">
            <v>IES JAUME I</v>
          </cell>
          <cell r="C1684">
            <v>256719</v>
          </cell>
          <cell r="D1684" t="str">
            <v>Placement</v>
          </cell>
          <cell r="E1684" t="str">
            <v>ONTINYENT</v>
          </cell>
          <cell r="F1684" t="str">
            <v>ES</v>
          </cell>
        </row>
        <row r="1685">
          <cell r="A1685" t="str">
            <v>E VALENCI70</v>
          </cell>
          <cell r="B1685" t="str">
            <v>INSTITUTO DE EDUCACIÓN SECUNDARIA JORGE JUAN</v>
          </cell>
          <cell r="C1685">
            <v>256980</v>
          </cell>
          <cell r="D1685" t="str">
            <v>Extended</v>
          </cell>
          <cell r="E1685" t="str">
            <v>SAGUNTO (VALENCIA)</v>
          </cell>
          <cell r="F1685" t="str">
            <v>ES</v>
          </cell>
        </row>
        <row r="1686">
          <cell r="A1686" t="str">
            <v>E VALENCI71</v>
          </cell>
          <cell r="B1686" t="str">
            <v>CENTRE ESPECÍFIC D'EDUCACIÓ A DISTÀNCIA DE LA COMUNITAT VALENCIANA</v>
          </cell>
          <cell r="C1686">
            <v>258685</v>
          </cell>
          <cell r="D1686" t="str">
            <v>Extended</v>
          </cell>
          <cell r="E1686" t="str">
            <v>VALENCIA</v>
          </cell>
          <cell r="F1686" t="str">
            <v>ES</v>
          </cell>
        </row>
        <row r="1687">
          <cell r="A1687" t="str">
            <v>E VALENCI72</v>
          </cell>
          <cell r="B1687" t="str">
            <v>CENTRO DE FORMACIÓN PROFESIONAL XABEC</v>
          </cell>
          <cell r="C1687">
            <v>258786</v>
          </cell>
          <cell r="D1687" t="str">
            <v>Placement</v>
          </cell>
          <cell r="E1687" t="str">
            <v>VALENCIA</v>
          </cell>
          <cell r="F1687" t="str">
            <v>ES</v>
          </cell>
        </row>
        <row r="1688">
          <cell r="A1688" t="str">
            <v>E VALENCI73</v>
          </cell>
          <cell r="B1688" t="str">
            <v>SAN JAIME APOSTOL</v>
          </cell>
          <cell r="C1688">
            <v>260460</v>
          </cell>
          <cell r="D1688" t="str">
            <v>Placement</v>
          </cell>
          <cell r="E1688" t="str">
            <v>MONCADA (VALENCIA)</v>
          </cell>
          <cell r="F1688" t="str">
            <v>ES</v>
          </cell>
        </row>
        <row r="1689">
          <cell r="A1689" t="str">
            <v>E VALENCI74</v>
          </cell>
          <cell r="B1689" t="str">
            <v>CIPFP LA COSTERA</v>
          </cell>
          <cell r="C1689">
            <v>257451</v>
          </cell>
          <cell r="D1689" t="str">
            <v>Placement</v>
          </cell>
          <cell r="E1689" t="str">
            <v>XÀTIVA</v>
          </cell>
          <cell r="F1689" t="str">
            <v>ES</v>
          </cell>
        </row>
        <row r="1690">
          <cell r="A1690" t="str">
            <v>E VALENCI75</v>
          </cell>
          <cell r="B1690" t="str">
            <v>C.I.P.F.P COMPLEJO EDUCATIVO DE CHESTE</v>
          </cell>
          <cell r="C1690">
            <v>259380</v>
          </cell>
          <cell r="D1690" t="str">
            <v>Placement</v>
          </cell>
          <cell r="E1690" t="str">
            <v>CHESTE</v>
          </cell>
          <cell r="F1690" t="str">
            <v>ES</v>
          </cell>
        </row>
        <row r="1691">
          <cell r="A1691" t="str">
            <v>E VALENCI76</v>
          </cell>
          <cell r="B1691" t="str">
            <v>INSTITUTO DE EDUCACIÓN SECUNDARIA (IES) GONZALO ANAYA</v>
          </cell>
          <cell r="C1691">
            <v>260247</v>
          </cell>
          <cell r="D1691" t="str">
            <v>Placement</v>
          </cell>
          <cell r="E1691" t="str">
            <v>XIRIVELLA</v>
          </cell>
          <cell r="F1691" t="str">
            <v>ES</v>
          </cell>
        </row>
        <row r="1692">
          <cell r="A1692" t="str">
            <v>E VALLADO01</v>
          </cell>
          <cell r="B1692" t="str">
            <v xml:space="preserve">UNIVERSIDAD DE VALLADOLID </v>
          </cell>
          <cell r="C1692">
            <v>29619</v>
          </cell>
          <cell r="D1692" t="str">
            <v>Extended</v>
          </cell>
          <cell r="E1692" t="str">
            <v>VALLADOLID</v>
          </cell>
          <cell r="F1692" t="str">
            <v>ES</v>
          </cell>
        </row>
        <row r="1693">
          <cell r="A1693" t="str">
            <v>E VALLADO03</v>
          </cell>
          <cell r="B1693" t="str">
            <v>UNIVERSIDAD EUROPEA MIGUEL DE CERVANTES</v>
          </cell>
          <cell r="C1693">
            <v>223571</v>
          </cell>
          <cell r="D1693" t="str">
            <v>Extended</v>
          </cell>
          <cell r="E1693" t="str">
            <v>VALLADOLID</v>
          </cell>
          <cell r="F1693" t="str">
            <v>ES</v>
          </cell>
        </row>
        <row r="1694">
          <cell r="A1694" t="str">
            <v>E VALLADO04</v>
          </cell>
          <cell r="B1694" t="str">
            <v>INSTITUTO DE EDUCACION SECUNDARIA "JULIAN MARIAS"</v>
          </cell>
          <cell r="C1694">
            <v>238947</v>
          </cell>
          <cell r="D1694" t="str">
            <v>Extended</v>
          </cell>
          <cell r="E1694" t="str">
            <v>VALLADOLID</v>
          </cell>
          <cell r="F1694" t="str">
            <v>ES</v>
          </cell>
        </row>
        <row r="1695">
          <cell r="A1695" t="str">
            <v>E VALLADO05</v>
          </cell>
          <cell r="B1695" t="str">
            <v>IES NÚÑEZ DE ARCE</v>
          </cell>
          <cell r="C1695">
            <v>239853</v>
          </cell>
          <cell r="D1695" t="str">
            <v>Placement</v>
          </cell>
          <cell r="E1695" t="str">
            <v>VALLADOLID</v>
          </cell>
          <cell r="F1695" t="str">
            <v>ES</v>
          </cell>
        </row>
        <row r="1696">
          <cell r="A1696" t="str">
            <v>E VALLADO06</v>
          </cell>
          <cell r="B1696" t="str">
            <v>IES CONDESA EYLO ALFONSO</v>
          </cell>
          <cell r="C1696">
            <v>239977</v>
          </cell>
          <cell r="D1696" t="str">
            <v>Placement</v>
          </cell>
          <cell r="E1696" t="str">
            <v>VALLADOLID</v>
          </cell>
          <cell r="F1696" t="str">
            <v>ES</v>
          </cell>
        </row>
        <row r="1697">
          <cell r="A1697" t="str">
            <v>E VALLADO09</v>
          </cell>
          <cell r="B1697" t="str">
            <v>INSTITUTO EDUCACION SECUNDARIA EMILIO FERRARI</v>
          </cell>
          <cell r="C1697">
            <v>240479</v>
          </cell>
          <cell r="D1697" t="str">
            <v>Placement</v>
          </cell>
          <cell r="E1697" t="str">
            <v>VALLADOLID</v>
          </cell>
          <cell r="F1697" t="str">
            <v>ES</v>
          </cell>
        </row>
        <row r="1698">
          <cell r="A1698" t="str">
            <v>E VALLADO10</v>
          </cell>
          <cell r="B1698" t="str">
            <v>ESCUELA DE ARTE Y SUPERIOR DE CONSERVACIÓN Y RESTAURACIÓN DE BIENES CULTURALES DE VALLADOLID</v>
          </cell>
          <cell r="C1698">
            <v>240481</v>
          </cell>
          <cell r="D1698" t="str">
            <v>Extended</v>
          </cell>
          <cell r="E1698" t="str">
            <v>VALLADOLID</v>
          </cell>
          <cell r="F1698" t="str">
            <v>ES</v>
          </cell>
        </row>
        <row r="1699">
          <cell r="A1699" t="str">
            <v>E VALLADO11</v>
          </cell>
          <cell r="B1699" t="str">
            <v>IES ZORRILLA</v>
          </cell>
          <cell r="C1699">
            <v>240507</v>
          </cell>
          <cell r="D1699" t="str">
            <v>Extended</v>
          </cell>
          <cell r="E1699" t="str">
            <v>VALLADOLID</v>
          </cell>
          <cell r="F1699" t="str">
            <v>ES</v>
          </cell>
        </row>
        <row r="1700">
          <cell r="A1700" t="str">
            <v>E VALLADO13</v>
          </cell>
          <cell r="B1700" t="str">
            <v>I.E.S. ARCA REAL</v>
          </cell>
          <cell r="C1700">
            <v>240739</v>
          </cell>
          <cell r="D1700" t="str">
            <v>Placement</v>
          </cell>
          <cell r="E1700" t="str">
            <v>VALLADOLID</v>
          </cell>
          <cell r="F1700" t="str">
            <v>ES</v>
          </cell>
        </row>
        <row r="1701">
          <cell r="A1701" t="str">
            <v>E VALLADO15</v>
          </cell>
          <cell r="B1701" t="str">
            <v>CENTRO GREGORIO FERNANDEZ</v>
          </cell>
          <cell r="C1701">
            <v>241141</v>
          </cell>
          <cell r="D1701" t="str">
            <v>Placement</v>
          </cell>
          <cell r="E1701" t="str">
            <v>VALLADOLID</v>
          </cell>
          <cell r="F1701" t="str">
            <v>ES</v>
          </cell>
        </row>
        <row r="1702">
          <cell r="A1702" t="str">
            <v>E VALLADO16</v>
          </cell>
          <cell r="B1702" t="str">
            <v>IES GALILEO</v>
          </cell>
          <cell r="C1702">
            <v>241389</v>
          </cell>
          <cell r="D1702" t="str">
            <v>Extended</v>
          </cell>
          <cell r="E1702" t="str">
            <v>VALLADOLID</v>
          </cell>
          <cell r="F1702" t="str">
            <v>ES</v>
          </cell>
        </row>
        <row r="1703">
          <cell r="A1703" t="str">
            <v>E VALLADO17</v>
          </cell>
          <cell r="B1703" t="str">
            <v>I. P. CRISTO REY</v>
          </cell>
          <cell r="C1703">
            <v>241405</v>
          </cell>
          <cell r="D1703" t="str">
            <v>Placement</v>
          </cell>
          <cell r="E1703" t="str">
            <v>VALLADOLID</v>
          </cell>
          <cell r="F1703" t="str">
            <v>ES</v>
          </cell>
        </row>
        <row r="1704">
          <cell r="A1704" t="str">
            <v>E VALLADO18</v>
          </cell>
          <cell r="B1704" t="str">
            <v>I.E.S. RIBERA DE CASTILLA</v>
          </cell>
          <cell r="C1704">
            <v>241477</v>
          </cell>
          <cell r="D1704" t="str">
            <v>Placement</v>
          </cell>
          <cell r="E1704" t="str">
            <v>VALLADOLID</v>
          </cell>
          <cell r="F1704" t="str">
            <v>ES</v>
          </cell>
        </row>
        <row r="1705">
          <cell r="A1705" t="str">
            <v>E VALLADO19</v>
          </cell>
          <cell r="B1705" t="str">
            <v>IES LA MERCED</v>
          </cell>
          <cell r="C1705">
            <v>241745</v>
          </cell>
          <cell r="D1705" t="str">
            <v>Placement</v>
          </cell>
          <cell r="E1705" t="str">
            <v>VALLADOLID</v>
          </cell>
          <cell r="F1705" t="str">
            <v>ES</v>
          </cell>
        </row>
        <row r="1706">
          <cell r="A1706" t="str">
            <v>E VALLADO20</v>
          </cell>
          <cell r="B1706" t="str">
            <v>IES. VEGA DEL PRADO</v>
          </cell>
          <cell r="C1706">
            <v>244323</v>
          </cell>
          <cell r="D1706" t="str">
            <v>Placement</v>
          </cell>
          <cell r="E1706" t="str">
            <v>VALLADOLID</v>
          </cell>
          <cell r="F1706" t="str">
            <v>ES</v>
          </cell>
        </row>
        <row r="1707">
          <cell r="A1707" t="str">
            <v>E VALLADO21</v>
          </cell>
          <cell r="B1707" t="str">
            <v>CENTRO GRIAL</v>
          </cell>
          <cell r="C1707">
            <v>245551</v>
          </cell>
          <cell r="D1707" t="str">
            <v>Placement</v>
          </cell>
          <cell r="E1707" t="str">
            <v>VALLADOLID</v>
          </cell>
          <cell r="F1707" t="str">
            <v>ES</v>
          </cell>
        </row>
        <row r="1708">
          <cell r="A1708" t="str">
            <v>E VALLADO22</v>
          </cell>
          <cell r="B1708" t="str">
            <v>ESCUELA SUPERIOR DE ARTE DRAMÁTICO DE CASTILLA Y LEÓN (ESADCYL). FUNDACIÓN ARCYL</v>
          </cell>
          <cell r="C1708">
            <v>246063</v>
          </cell>
          <cell r="D1708" t="str">
            <v>Extended</v>
          </cell>
          <cell r="E1708" t="str">
            <v>VALLADOLID</v>
          </cell>
          <cell r="F1708" t="str">
            <v>ES</v>
          </cell>
        </row>
        <row r="1709">
          <cell r="A1709" t="str">
            <v>E VALLADO23</v>
          </cell>
          <cell r="B1709" t="str">
            <v>INSTITUTO DE ENSEÑANZA SECUNDARIA RAMON Y CAJAL (I.E.S. RAMÓN Y CAJAL)</v>
          </cell>
          <cell r="C1709">
            <v>246759</v>
          </cell>
          <cell r="D1709" t="str">
            <v>Extended</v>
          </cell>
          <cell r="E1709" t="str">
            <v>VALLADOLID</v>
          </cell>
          <cell r="F1709" t="str">
            <v>ES</v>
          </cell>
        </row>
        <row r="1710">
          <cell r="A1710" t="str">
            <v>E VALLADO24</v>
          </cell>
          <cell r="B1710" t="str">
            <v>CENTRO INTEGRADO DE FORMACIÓN PROFESIONAL "JUAN DE HERRERA"</v>
          </cell>
          <cell r="C1710">
            <v>249699</v>
          </cell>
          <cell r="D1710" t="str">
            <v>Placement</v>
          </cell>
          <cell r="E1710" t="str">
            <v>VALLADOLID</v>
          </cell>
          <cell r="F1710" t="str">
            <v>ES</v>
          </cell>
        </row>
        <row r="1711">
          <cell r="A1711" t="str">
            <v>E VALLADO25</v>
          </cell>
          <cell r="B1711" t="str">
            <v>CENTRO ESPECÍFICO DE FORMACIÓN PROFESIONAL DE MEDINA DEL CAMPO</v>
          </cell>
          <cell r="C1711">
            <v>247417</v>
          </cell>
          <cell r="D1711" t="str">
            <v>Placement</v>
          </cell>
          <cell r="E1711" t="str">
            <v>MEDINA DEL CAMPO</v>
          </cell>
          <cell r="F1711" t="str">
            <v>ES</v>
          </cell>
        </row>
        <row r="1712">
          <cell r="A1712" t="str">
            <v>E VALLADO26</v>
          </cell>
          <cell r="B1712" t="str">
            <v>I.E.S. LAS SALINAS</v>
          </cell>
          <cell r="C1712">
            <v>246601</v>
          </cell>
          <cell r="D1712" t="str">
            <v>Placement</v>
          </cell>
          <cell r="E1712" t="str">
            <v>LAGUNA DE DUERO (VALLADOLID)</v>
          </cell>
          <cell r="F1712" t="str">
            <v>ES</v>
          </cell>
        </row>
        <row r="1713">
          <cell r="A1713" t="str">
            <v>E VALLADO27</v>
          </cell>
          <cell r="B1713" t="str">
            <v>ESCUELA SUPERIOR DE IMAGEN Y SONIDO ACEIMAR DE VALLADOLID</v>
          </cell>
          <cell r="C1713">
            <v>256468</v>
          </cell>
          <cell r="D1713" t="str">
            <v>Placement</v>
          </cell>
          <cell r="E1713" t="str">
            <v>VALLADOLID</v>
          </cell>
          <cell r="F1713" t="str">
            <v>ES</v>
          </cell>
        </row>
        <row r="1714">
          <cell r="A1714" t="str">
            <v>E VALLADO28</v>
          </cell>
          <cell r="B1714" t="str">
            <v>TEMAT ESCUELA TECNICA</v>
          </cell>
          <cell r="C1714">
            <v>260255</v>
          </cell>
          <cell r="D1714" t="str">
            <v>Placement</v>
          </cell>
          <cell r="E1714" t="str">
            <v>VALLADOLID</v>
          </cell>
          <cell r="F1714" t="str">
            <v>ES</v>
          </cell>
        </row>
        <row r="1715">
          <cell r="A1715" t="str">
            <v>E VIC01</v>
          </cell>
          <cell r="B1715" t="str">
            <v>UNIVERSITAT DE VIC - FUNDACIO UNIVERSITARIA BALMES</v>
          </cell>
          <cell r="C1715">
            <v>46003</v>
          </cell>
          <cell r="D1715" t="str">
            <v>Extended</v>
          </cell>
          <cell r="E1715" t="str">
            <v>Vic</v>
          </cell>
          <cell r="F1715" t="str">
            <v>ES</v>
          </cell>
        </row>
        <row r="1716">
          <cell r="A1716" t="str">
            <v>E VIC02</v>
          </cell>
          <cell r="B1716" t="str">
            <v>EASD (ESCOLA D'ART I SUPERIOR DE DISSENY) DE VIC</v>
          </cell>
          <cell r="C1716">
            <v>256789</v>
          </cell>
          <cell r="D1716" t="str">
            <v>Extended</v>
          </cell>
          <cell r="E1716" t="str">
            <v>VIC</v>
          </cell>
          <cell r="F1716" t="str">
            <v>ES</v>
          </cell>
        </row>
        <row r="1717">
          <cell r="A1717" t="str">
            <v>E VIC03</v>
          </cell>
          <cell r="B1717" t="str">
            <v>INSTITUT DE VIC</v>
          </cell>
          <cell r="C1717">
            <v>257000</v>
          </cell>
          <cell r="D1717" t="str">
            <v>Extended</v>
          </cell>
          <cell r="E1717" t="str">
            <v>VIC</v>
          </cell>
          <cell r="F1717" t="str">
            <v>ES</v>
          </cell>
        </row>
        <row r="1718">
          <cell r="A1718" t="str">
            <v>E VIGO01</v>
          </cell>
          <cell r="B1718" t="str">
            <v xml:space="preserve">UNIVERSIDADE DE VIGO </v>
          </cell>
          <cell r="C1718">
            <v>29447</v>
          </cell>
          <cell r="D1718" t="str">
            <v>Extended</v>
          </cell>
          <cell r="E1718" t="str">
            <v>Vigo</v>
          </cell>
          <cell r="F1718" t="str">
            <v>ES</v>
          </cell>
        </row>
        <row r="1719">
          <cell r="A1719" t="str">
            <v>E VIGO02</v>
          </cell>
          <cell r="B1719" t="str">
            <v>IES DE TEIS</v>
          </cell>
          <cell r="C1719">
            <v>234729</v>
          </cell>
          <cell r="D1719" t="str">
            <v>Placement</v>
          </cell>
          <cell r="E1719" t="str">
            <v>VIGO</v>
          </cell>
          <cell r="F1719" t="str">
            <v>ES</v>
          </cell>
        </row>
        <row r="1720">
          <cell r="A1720" t="str">
            <v>E VIGO03</v>
          </cell>
          <cell r="B1720" t="str">
            <v>CONSERVATORIO SUPERIOR DE MUSICA DE VIGO</v>
          </cell>
          <cell r="C1720">
            <v>235215</v>
          </cell>
          <cell r="D1720" t="str">
            <v>Extended</v>
          </cell>
          <cell r="E1720" t="str">
            <v>VIGO</v>
          </cell>
          <cell r="F1720" t="str">
            <v>ES</v>
          </cell>
        </row>
        <row r="1721">
          <cell r="A1721" t="str">
            <v>E VIGO05</v>
          </cell>
          <cell r="B1721" t="str">
            <v>CIFP VALENTIN PAZ ANDRADE</v>
          </cell>
          <cell r="C1721">
            <v>249334</v>
          </cell>
          <cell r="D1721" t="str">
            <v>Extended</v>
          </cell>
          <cell r="E1721" t="str">
            <v>VIGO</v>
          </cell>
          <cell r="F1721" t="str">
            <v>ES</v>
          </cell>
        </row>
        <row r="1722">
          <cell r="A1722" t="str">
            <v>E VIGO06</v>
          </cell>
          <cell r="B1722" t="str">
            <v>I.E.S.POLITECNICO DE VIGO</v>
          </cell>
          <cell r="C1722">
            <v>254666</v>
          </cell>
          <cell r="D1722" t="str">
            <v>Extended</v>
          </cell>
          <cell r="E1722" t="str">
            <v>VIGO</v>
          </cell>
          <cell r="F1722" t="str">
            <v>ES</v>
          </cell>
        </row>
        <row r="1723">
          <cell r="A1723" t="str">
            <v>E VIGO07</v>
          </cell>
          <cell r="B1723" t="str">
            <v>CENTRO DE ESTUDIOS MAROTE</v>
          </cell>
          <cell r="C1723">
            <v>254137</v>
          </cell>
          <cell r="D1723" t="str">
            <v>Placement</v>
          </cell>
          <cell r="E1723" t="str">
            <v>VIGO</v>
          </cell>
          <cell r="F1723" t="str">
            <v>ES</v>
          </cell>
        </row>
        <row r="1724">
          <cell r="A1724" t="str">
            <v>E VIGO08</v>
          </cell>
          <cell r="B1724" t="str">
            <v>ESCUELA SUPERIOR DE ARTE DRAMÁTICO DE GALICIA</v>
          </cell>
          <cell r="C1724">
            <v>258866</v>
          </cell>
          <cell r="D1724" t="str">
            <v>Standard</v>
          </cell>
          <cell r="E1724" t="str">
            <v>VIGO</v>
          </cell>
          <cell r="F1724" t="str">
            <v>ES</v>
          </cell>
        </row>
        <row r="1725">
          <cell r="A1725" t="str">
            <v>E VIGO09</v>
          </cell>
          <cell r="B1725" t="str">
            <v>COLEGIO DE FOMENTO MONTECASTELO</v>
          </cell>
          <cell r="C1725">
            <v>259362</v>
          </cell>
          <cell r="D1725" t="str">
            <v>Placement</v>
          </cell>
          <cell r="E1725" t="str">
            <v>VIGO</v>
          </cell>
          <cell r="F1725" t="str">
            <v>ES</v>
          </cell>
        </row>
        <row r="1726">
          <cell r="A1726" t="str">
            <v>E VIGO10</v>
          </cell>
          <cell r="B1726" t="str">
            <v>IES JOHAN CARBALLEIRA</v>
          </cell>
          <cell r="C1726">
            <v>257717</v>
          </cell>
          <cell r="D1726" t="str">
            <v>Placement</v>
          </cell>
          <cell r="E1726" t="str">
            <v>BUEU. PONTEVEDRA</v>
          </cell>
          <cell r="F1726" t="str">
            <v>ES</v>
          </cell>
        </row>
        <row r="1727">
          <cell r="A1727" t="str">
            <v>E VITORIA04</v>
          </cell>
          <cell r="B1727" t="str">
            <v>INSTITUTO ENSEÑANZA SECUNDARIA (ITS) HOSTELERIA-OSTALARITZA BIGARREN HEZKUNTZAKO INSTITUTUA (ITB)</v>
          </cell>
          <cell r="C1727">
            <v>232855</v>
          </cell>
          <cell r="D1727" t="str">
            <v>Extended</v>
          </cell>
          <cell r="E1727" t="str">
            <v>Vitoria-Gasteiz</v>
          </cell>
          <cell r="F1727" t="str">
            <v>ES</v>
          </cell>
        </row>
        <row r="1728">
          <cell r="A1728" t="str">
            <v>E VITORIA05</v>
          </cell>
          <cell r="B1728" t="str">
            <v>IEFPS MENDIZABALA</v>
          </cell>
          <cell r="C1728">
            <v>233009</v>
          </cell>
          <cell r="D1728" t="str">
            <v>Extended</v>
          </cell>
          <cell r="E1728" t="str">
            <v>Vitoria-Gasteiz</v>
          </cell>
          <cell r="F1728" t="str">
            <v>ES</v>
          </cell>
        </row>
        <row r="1729">
          <cell r="A1729" t="str">
            <v>E VITORIA06</v>
          </cell>
          <cell r="B1729" t="str">
            <v>IES FRANCISCO DE VITORIA</v>
          </cell>
          <cell r="C1729">
            <v>235877</v>
          </cell>
          <cell r="D1729" t="str">
            <v>Extended</v>
          </cell>
          <cell r="E1729" t="str">
            <v>Vitoria-Gasteiz</v>
          </cell>
          <cell r="F1729" t="str">
            <v>ES</v>
          </cell>
        </row>
        <row r="1730">
          <cell r="A1730" t="str">
            <v>E VITORIA07</v>
          </cell>
          <cell r="B1730" t="str">
            <v>I.E.S. (I.T.S.) CIUDAD JARDIN</v>
          </cell>
          <cell r="C1730">
            <v>236567</v>
          </cell>
          <cell r="D1730" t="str">
            <v>Extended</v>
          </cell>
          <cell r="E1730" t="str">
            <v>VITORIA-GASTEIZ</v>
          </cell>
          <cell r="F1730" t="str">
            <v>ES</v>
          </cell>
        </row>
        <row r="1731">
          <cell r="A1731" t="str">
            <v>E VITORIA08</v>
          </cell>
          <cell r="B1731" t="str">
            <v>IES KOLDO MITXELENA</v>
          </cell>
          <cell r="C1731">
            <v>238471</v>
          </cell>
          <cell r="D1731" t="str">
            <v>Extended</v>
          </cell>
          <cell r="E1731" t="str">
            <v>VITORIA-GASTEIZ</v>
          </cell>
          <cell r="F1731" t="str">
            <v>ES</v>
          </cell>
        </row>
        <row r="1732">
          <cell r="A1732" t="str">
            <v>E VITORIA09</v>
          </cell>
          <cell r="B1732" t="str">
            <v>DIOCESANAS</v>
          </cell>
          <cell r="C1732">
            <v>238541</v>
          </cell>
          <cell r="D1732" t="str">
            <v>Extended</v>
          </cell>
          <cell r="E1732" t="str">
            <v>Vitoria- Gasteiz</v>
          </cell>
          <cell r="F1732" t="str">
            <v>ES</v>
          </cell>
        </row>
        <row r="1733">
          <cell r="A1733" t="str">
            <v>E VITORIA10</v>
          </cell>
          <cell r="B1733" t="str">
            <v>INSTITUTO POLITÉCNICO JESÚS OBRERO</v>
          </cell>
          <cell r="C1733">
            <v>238743</v>
          </cell>
          <cell r="D1733" t="str">
            <v>Extended</v>
          </cell>
          <cell r="E1733" t="str">
            <v>Vitoria-Gasteiz</v>
          </cell>
          <cell r="F1733" t="str">
            <v>ES</v>
          </cell>
        </row>
        <row r="1734">
          <cell r="A1734" t="str">
            <v>E VITORIA11</v>
          </cell>
          <cell r="B1734" t="str">
            <v>COLEGIO PRESENTACIÓN DE MARÍA</v>
          </cell>
          <cell r="C1734">
            <v>239325</v>
          </cell>
          <cell r="D1734" t="str">
            <v>Placement</v>
          </cell>
          <cell r="E1734" t="str">
            <v>VITORIA (ÁLAVA)</v>
          </cell>
          <cell r="F1734" t="str">
            <v>ES</v>
          </cell>
        </row>
        <row r="1735">
          <cell r="A1735" t="str">
            <v>E VITORIA12</v>
          </cell>
          <cell r="B1735" t="str">
            <v>ARIZMENDI KOOP.E.</v>
          </cell>
          <cell r="C1735">
            <v>240705</v>
          </cell>
          <cell r="D1735" t="str">
            <v>Placement</v>
          </cell>
          <cell r="E1735" t="str">
            <v>ARRASATE</v>
          </cell>
          <cell r="F1735" t="str">
            <v>ES</v>
          </cell>
        </row>
        <row r="1736">
          <cell r="A1736" t="str">
            <v>E VITORIA13</v>
          </cell>
          <cell r="B1736" t="str">
            <v xml:space="preserve">ITSASMENDIKOI </v>
          </cell>
          <cell r="C1736">
            <v>237993</v>
          </cell>
          <cell r="D1736" t="str">
            <v>Extended</v>
          </cell>
          <cell r="E1736" t="str">
            <v>Maeztu (Alava)</v>
          </cell>
          <cell r="F1736" t="str">
            <v>ES</v>
          </cell>
        </row>
        <row r="1737">
          <cell r="A1737" t="str">
            <v>E VITORIA14</v>
          </cell>
          <cell r="B1737" t="str">
            <v>CENTRO MUNICIPAL DE FORMACION PROFESIONAL DE LAUDIO/LLODIO</v>
          </cell>
          <cell r="C1737">
            <v>238969</v>
          </cell>
          <cell r="D1737" t="str">
            <v>Extended</v>
          </cell>
          <cell r="E1737" t="str">
            <v>Laudio/Llodio</v>
          </cell>
          <cell r="F1737" t="str">
            <v>ES</v>
          </cell>
        </row>
        <row r="1738">
          <cell r="A1738" t="str">
            <v>E VITORIA15</v>
          </cell>
          <cell r="B1738" t="str">
            <v>ESCUELA DE ARTE Y SUPERIOR DE DISEÑO VITORIA-GASTEIZ</v>
          </cell>
          <cell r="C1738">
            <v>243485</v>
          </cell>
          <cell r="D1738" t="str">
            <v>Placement</v>
          </cell>
          <cell r="E1738" t="str">
            <v>VITORIA-GASTEIZ</v>
          </cell>
          <cell r="F1738" t="str">
            <v>ES</v>
          </cell>
        </row>
        <row r="1739">
          <cell r="A1739" t="str">
            <v>E VITORIA16</v>
          </cell>
          <cell r="B1739" t="str">
            <v>COLEGIO URKIDE IKASTETXEA</v>
          </cell>
          <cell r="C1739">
            <v>245639</v>
          </cell>
          <cell r="D1739" t="str">
            <v>Placement</v>
          </cell>
          <cell r="E1739" t="str">
            <v>VITORIA-GASTEIZ</v>
          </cell>
          <cell r="F1739" t="str">
            <v>ES</v>
          </cell>
        </row>
        <row r="1740">
          <cell r="A1740" t="str">
            <v>E VITORIA18</v>
          </cell>
          <cell r="B1740" t="str">
            <v>IES MURGIA</v>
          </cell>
          <cell r="C1740">
            <v>243333</v>
          </cell>
          <cell r="D1740" t="str">
            <v>Placement</v>
          </cell>
          <cell r="E1740" t="str">
            <v>ZUIA</v>
          </cell>
          <cell r="F1740" t="str">
            <v>ES</v>
          </cell>
        </row>
        <row r="1741">
          <cell r="A1741" t="str">
            <v>E VITORIA19</v>
          </cell>
          <cell r="B1741" t="str">
            <v>IES (ITS) CONSTRUCCIÓN (ITB) BHI VITORIA-GASTEIZ</v>
          </cell>
          <cell r="C1741">
            <v>254431</v>
          </cell>
          <cell r="D1741" t="str">
            <v>Placement</v>
          </cell>
          <cell r="E1741" t="str">
            <v>VITORIA-GASTEIZ</v>
          </cell>
          <cell r="F1741" t="str">
            <v>ES</v>
          </cell>
        </row>
        <row r="1742">
          <cell r="A1742" t="str">
            <v>E VITORIA20</v>
          </cell>
          <cell r="B1742" t="str">
            <v>IES ZARAOBE BHI</v>
          </cell>
          <cell r="C1742">
            <v>243569</v>
          </cell>
          <cell r="D1742" t="str">
            <v>Placement</v>
          </cell>
          <cell r="E1742" t="str">
            <v>AMURRI0</v>
          </cell>
          <cell r="F1742" t="str">
            <v>ES</v>
          </cell>
        </row>
        <row r="1743">
          <cell r="A1743" t="str">
            <v>E ZAMORA02</v>
          </cell>
          <cell r="B1743" t="str">
            <v>IES LA VAGUADA</v>
          </cell>
          <cell r="C1743">
            <v>240741</v>
          </cell>
          <cell r="D1743" t="str">
            <v>Placement</v>
          </cell>
          <cell r="E1743" t="str">
            <v>ZAMORA</v>
          </cell>
          <cell r="F1743" t="str">
            <v>ES</v>
          </cell>
        </row>
        <row r="1744">
          <cell r="A1744" t="str">
            <v>E ZAMORA03</v>
          </cell>
          <cell r="B1744" t="str">
            <v>CENTRO INTEGRADO FORMACIÓN PROFESIONAL DE ZAMORA</v>
          </cell>
          <cell r="C1744">
            <v>240767</v>
          </cell>
          <cell r="D1744" t="str">
            <v>Placement</v>
          </cell>
          <cell r="E1744" t="str">
            <v>ZAMORA</v>
          </cell>
          <cell r="F1744" t="str">
            <v>ES</v>
          </cell>
        </row>
        <row r="1745">
          <cell r="A1745" t="str">
            <v>E ZAMORA04</v>
          </cell>
          <cell r="B1745" t="str">
            <v>INSTITUTO DE EDUCACIÓN SECUNDARIA LOS SAUCES</v>
          </cell>
          <cell r="C1745">
            <v>240807</v>
          </cell>
          <cell r="D1745" t="str">
            <v>Placement</v>
          </cell>
          <cell r="E1745" t="str">
            <v>BENAVENTE</v>
          </cell>
          <cell r="F1745" t="str">
            <v>ES</v>
          </cell>
        </row>
        <row r="1746">
          <cell r="A1746" t="str">
            <v>E ZAMORA05</v>
          </cell>
          <cell r="B1746" t="str">
            <v>I.E.S.CLAUDIO MOYANO</v>
          </cell>
          <cell r="C1746">
            <v>241825</v>
          </cell>
          <cell r="D1746" t="str">
            <v>Placement</v>
          </cell>
          <cell r="E1746" t="str">
            <v>ZAMORA</v>
          </cell>
          <cell r="F1746" t="str">
            <v>ES</v>
          </cell>
        </row>
        <row r="1747">
          <cell r="A1747" t="str">
            <v>E ZAMORA06</v>
          </cell>
          <cell r="B1747" t="str">
            <v>I.E.S. UNIVERSIDAD LABORAL</v>
          </cell>
          <cell r="C1747">
            <v>241895</v>
          </cell>
          <cell r="D1747" t="str">
            <v>Placement</v>
          </cell>
          <cell r="E1747" t="str">
            <v>ZAMORA</v>
          </cell>
          <cell r="F1747" t="str">
            <v>ES</v>
          </cell>
        </row>
        <row r="1748">
          <cell r="A1748" t="str">
            <v>E ZAMORA08</v>
          </cell>
          <cell r="B1748" t="str">
            <v>ESCUELA DE ARTE Y SUPERIOR DE DISEÑO DE ZAMORA</v>
          </cell>
          <cell r="C1748">
            <v>249606</v>
          </cell>
          <cell r="D1748" t="str">
            <v>Extended</v>
          </cell>
          <cell r="E1748" t="str">
            <v>ZAMORA</v>
          </cell>
          <cell r="F1748" t="str">
            <v>ES</v>
          </cell>
        </row>
        <row r="1749">
          <cell r="A1749" t="str">
            <v>E ZAMORA09</v>
          </cell>
          <cell r="B1749" t="str">
            <v>INSTITUTO DE EDUCACION SECUNDARIA "RIO DUERO"</v>
          </cell>
          <cell r="C1749">
            <v>241529</v>
          </cell>
          <cell r="D1749" t="str">
            <v>Placement</v>
          </cell>
          <cell r="E1749" t="str">
            <v>ZAMORA</v>
          </cell>
          <cell r="F1749" t="str">
            <v>ES</v>
          </cell>
        </row>
        <row r="1750">
          <cell r="A1750" t="str">
            <v>E ZARAGOZ01</v>
          </cell>
          <cell r="B1750" t="str">
            <v xml:space="preserve">UNIVERSIDAD DE ZARAGOZA </v>
          </cell>
          <cell r="C1750">
            <v>28666</v>
          </cell>
          <cell r="D1750" t="str">
            <v>Extended</v>
          </cell>
          <cell r="E1750" t="str">
            <v>Zaragoza</v>
          </cell>
          <cell r="F1750" t="str">
            <v>ES</v>
          </cell>
        </row>
        <row r="1751">
          <cell r="A1751" t="str">
            <v>E ZARAGOZ05</v>
          </cell>
          <cell r="B1751" t="str">
            <v>CONSERVATORIO SUPERIOR DE MUSICA DE ARAGON</v>
          </cell>
          <cell r="C1751">
            <v>227269</v>
          </cell>
          <cell r="D1751" t="str">
            <v>Standard</v>
          </cell>
          <cell r="E1751" t="str">
            <v>ZARAGOZA</v>
          </cell>
          <cell r="F1751" t="str">
            <v>ES</v>
          </cell>
        </row>
        <row r="1752">
          <cell r="A1752" t="str">
            <v>E ZARAGOZ06</v>
          </cell>
          <cell r="B1752" t="str">
            <v>INSTITUTO DE EDUCACION SECUNDARIA CORONA DE ARAGON</v>
          </cell>
          <cell r="C1752">
            <v>231029</v>
          </cell>
          <cell r="D1752" t="str">
            <v>Placement</v>
          </cell>
          <cell r="E1752" t="str">
            <v>ZARAGOZA</v>
          </cell>
          <cell r="F1752" t="str">
            <v>ES</v>
          </cell>
        </row>
        <row r="1753">
          <cell r="A1753" t="str">
            <v>E ZARAGOZ07</v>
          </cell>
          <cell r="B1753" t="str">
            <v>UNIVERSIDAD SAN JORGE</v>
          </cell>
          <cell r="C1753">
            <v>231337</v>
          </cell>
          <cell r="D1753" t="str">
            <v>Extended</v>
          </cell>
          <cell r="E1753" t="str">
            <v>ZARAGOZA</v>
          </cell>
          <cell r="F1753" t="str">
            <v>ES</v>
          </cell>
        </row>
        <row r="1754">
          <cell r="A1754" t="str">
            <v>E ZARAGOZ08</v>
          </cell>
          <cell r="B1754" t="str">
            <v>COLEGIO MONTESSORI</v>
          </cell>
          <cell r="C1754">
            <v>232667</v>
          </cell>
          <cell r="D1754" t="str">
            <v>Extended</v>
          </cell>
          <cell r="E1754" t="str">
            <v>Zaragoza</v>
          </cell>
          <cell r="F1754" t="str">
            <v>ES</v>
          </cell>
        </row>
        <row r="1755">
          <cell r="A1755" t="str">
            <v>E ZARAGOZ09</v>
          </cell>
          <cell r="B1755" t="str">
            <v>IES SANTIAGO HERNANDEZ</v>
          </cell>
          <cell r="C1755">
            <v>235989</v>
          </cell>
          <cell r="D1755" t="str">
            <v>Extended</v>
          </cell>
          <cell r="E1755" t="str">
            <v>Zaragoza</v>
          </cell>
          <cell r="F1755" t="str">
            <v>ES</v>
          </cell>
        </row>
        <row r="1756">
          <cell r="A1756" t="str">
            <v>E ZARAGOZ11</v>
          </cell>
          <cell r="B1756" t="str">
            <v>IES TIEMPOS MODERNOS</v>
          </cell>
          <cell r="C1756">
            <v>240677</v>
          </cell>
          <cell r="D1756" t="str">
            <v>Placement</v>
          </cell>
          <cell r="E1756" t="str">
            <v>ZARAGOZA</v>
          </cell>
          <cell r="F1756" t="str">
            <v>ES</v>
          </cell>
        </row>
        <row r="1757">
          <cell r="A1757" t="str">
            <v>E ZARAGOZ12</v>
          </cell>
          <cell r="B1757" t="str">
            <v>I.E.S. AVEMPACE</v>
          </cell>
          <cell r="C1757">
            <v>241881</v>
          </cell>
          <cell r="D1757" t="str">
            <v>Placement</v>
          </cell>
          <cell r="E1757" t="str">
            <v>ZARAGOZA</v>
          </cell>
          <cell r="F1757" t="str">
            <v>ES</v>
          </cell>
        </row>
        <row r="1758">
          <cell r="A1758" t="str">
            <v>E ZARAGOZ13</v>
          </cell>
          <cell r="B1758" t="str">
            <v>ESCUELA EUROPEA DE NEGOCIOS EN ARAGON SL</v>
          </cell>
          <cell r="C1758">
            <v>242807</v>
          </cell>
          <cell r="D1758" t="str">
            <v>Placement</v>
          </cell>
          <cell r="E1758" t="str">
            <v>ZARAGOZA</v>
          </cell>
          <cell r="F1758" t="str">
            <v>ES</v>
          </cell>
        </row>
        <row r="1759">
          <cell r="A1759" t="str">
            <v>E ZARAGOZ14</v>
          </cell>
          <cell r="B1759" t="str">
            <v>INSTITUTO DE ENSEÑANZA SECUNDARIA GALLICUM</v>
          </cell>
          <cell r="C1759">
            <v>242933</v>
          </cell>
          <cell r="D1759" t="str">
            <v>Placement</v>
          </cell>
          <cell r="E1759" t="str">
            <v>ZUERA (ZARAGOZA)</v>
          </cell>
          <cell r="F1759" t="str">
            <v>ES</v>
          </cell>
        </row>
        <row r="1760">
          <cell r="A1760" t="str">
            <v>E ZARAGOZ15</v>
          </cell>
          <cell r="B1760" t="str">
            <v>CEFOR IZQUIERDO</v>
          </cell>
          <cell r="C1760">
            <v>243817</v>
          </cell>
          <cell r="D1760" t="str">
            <v>Placement</v>
          </cell>
          <cell r="E1760" t="str">
            <v>ZARAGOZA</v>
          </cell>
          <cell r="F1760" t="str">
            <v>ES</v>
          </cell>
        </row>
        <row r="1761">
          <cell r="A1761" t="str">
            <v>E ZARAGOZ16</v>
          </cell>
          <cell r="B1761" t="str">
            <v>I.E.S LOS ENLACES</v>
          </cell>
          <cell r="C1761">
            <v>247347</v>
          </cell>
          <cell r="D1761" t="str">
            <v>Placement</v>
          </cell>
          <cell r="E1761" t="str">
            <v>ZARAGOZA</v>
          </cell>
          <cell r="F1761" t="str">
            <v>ES</v>
          </cell>
        </row>
        <row r="1762">
          <cell r="A1762" t="str">
            <v>E ZARAGOZ17</v>
          </cell>
          <cell r="B1762" t="str">
            <v>INSTITUTO EDUCACIÓN SECUNDARIA RÍO GÁLLEGO</v>
          </cell>
          <cell r="C1762">
            <v>247545</v>
          </cell>
          <cell r="D1762" t="str">
            <v>Placement</v>
          </cell>
          <cell r="E1762" t="str">
            <v>ES, SPAIN</v>
          </cell>
          <cell r="F1762" t="str">
            <v>ES</v>
          </cell>
        </row>
        <row r="1763">
          <cell r="A1763" t="str">
            <v>E ZARAGOZ19</v>
          </cell>
          <cell r="B1763" t="str">
            <v>INSTITUTO DE ENSEÑANZA SECUNDARIA "MARÍA MOLINER"</v>
          </cell>
          <cell r="C1763">
            <v>250027</v>
          </cell>
          <cell r="D1763" t="str">
            <v>Placement</v>
          </cell>
          <cell r="E1763" t="str">
            <v>ZARAGOZA</v>
          </cell>
          <cell r="F1763" t="str">
            <v>ES</v>
          </cell>
        </row>
        <row r="1764">
          <cell r="A1764" t="str">
            <v>E ZARAGOZ20</v>
          </cell>
          <cell r="B1764" t="str">
            <v>IES EMILIO JIMENO</v>
          </cell>
          <cell r="C1764">
            <v>249057</v>
          </cell>
          <cell r="D1764" t="str">
            <v>Extended</v>
          </cell>
          <cell r="E1764" t="str">
            <v>CALATAYUD (ZARAGOZA)</v>
          </cell>
          <cell r="F1764" t="str">
            <v>ES</v>
          </cell>
        </row>
        <row r="1765">
          <cell r="A1765" t="str">
            <v>E ZARAGOZ21</v>
          </cell>
          <cell r="B1765" t="str">
            <v>INSTITUTO DE EDUCACIÓN SECUNDARIA "CABAÑAS"</v>
          </cell>
          <cell r="C1765">
            <v>246563</v>
          </cell>
          <cell r="D1765" t="str">
            <v>Placement</v>
          </cell>
          <cell r="E1765" t="str">
            <v>LA ALMUNIA DE DOÑA GODINA</v>
          </cell>
          <cell r="F1765" t="str">
            <v>ES</v>
          </cell>
        </row>
        <row r="1766">
          <cell r="A1766" t="str">
            <v>E ZARAGOZ22</v>
          </cell>
          <cell r="B1766" t="str">
            <v>I.E.S. SIGLO XXI</v>
          </cell>
          <cell r="C1766">
            <v>249476</v>
          </cell>
          <cell r="D1766" t="str">
            <v>Placement</v>
          </cell>
          <cell r="E1766" t="str">
            <v>PEDROLA</v>
          </cell>
          <cell r="F1766" t="str">
            <v>ES</v>
          </cell>
        </row>
        <row r="1767">
          <cell r="A1767" t="str">
            <v>E ZARAGOZ23</v>
          </cell>
          <cell r="B1767" t="str">
            <v>INSTITUTO AGRONÓMICO MEDITERRÁNEO DE ZARAGOZA</v>
          </cell>
          <cell r="C1767">
            <v>243007</v>
          </cell>
          <cell r="D1767" t="str">
            <v>Standard</v>
          </cell>
          <cell r="E1767" t="str">
            <v>ZARAGOZA</v>
          </cell>
          <cell r="F1767" t="str">
            <v>ES</v>
          </cell>
        </row>
        <row r="1768">
          <cell r="A1768" t="str">
            <v>E ZARAGOZ24</v>
          </cell>
          <cell r="B1768" t="str">
            <v>SALESIANOS NTRA. SRA. DEL PILAR</v>
          </cell>
          <cell r="C1768">
            <v>251403</v>
          </cell>
          <cell r="D1768" t="str">
            <v>Placement</v>
          </cell>
          <cell r="E1768" t="str">
            <v>ZARAGOZA</v>
          </cell>
          <cell r="F1768" t="str">
            <v>ES</v>
          </cell>
        </row>
        <row r="1769">
          <cell r="A1769" t="str">
            <v>E ZARAGOZ25</v>
          </cell>
          <cell r="B1769" t="str">
            <v>IES ITACA</v>
          </cell>
          <cell r="C1769">
            <v>252876</v>
          </cell>
          <cell r="D1769" t="str">
            <v>Placement</v>
          </cell>
          <cell r="E1769" t="str">
            <v>ZARAGOZA</v>
          </cell>
          <cell r="F1769" t="str">
            <v>ES</v>
          </cell>
        </row>
        <row r="1770">
          <cell r="A1770" t="str">
            <v>E ZARAGOZ26</v>
          </cell>
          <cell r="B1770" t="str">
            <v>I.E.S. MIRALBUENO</v>
          </cell>
          <cell r="C1770">
            <v>252986</v>
          </cell>
          <cell r="D1770" t="str">
            <v>Placement</v>
          </cell>
          <cell r="E1770" t="str">
            <v>ZARAGOZA</v>
          </cell>
          <cell r="F1770" t="str">
            <v>ES</v>
          </cell>
        </row>
        <row r="1771">
          <cell r="A1771" t="str">
            <v>E ZARAGOZ27</v>
          </cell>
          <cell r="B1771" t="str">
            <v>COLEGIO MARÍA AUXILIADORA</v>
          </cell>
          <cell r="C1771">
            <v>253110</v>
          </cell>
          <cell r="D1771" t="str">
            <v>Placement</v>
          </cell>
          <cell r="E1771" t="str">
            <v>ZARAGOZA</v>
          </cell>
          <cell r="F1771" t="str">
            <v>ES</v>
          </cell>
        </row>
        <row r="1772">
          <cell r="A1772" t="str">
            <v>E ZARAGOZ28</v>
          </cell>
          <cell r="B1772" t="str">
            <v>IES PILAR LORENGAR</v>
          </cell>
          <cell r="C1772">
            <v>253560</v>
          </cell>
          <cell r="D1772" t="str">
            <v>Placement</v>
          </cell>
          <cell r="E1772" t="str">
            <v>ZARAGOZA</v>
          </cell>
          <cell r="F1772" t="str">
            <v>ES</v>
          </cell>
        </row>
        <row r="1773">
          <cell r="A1773" t="str">
            <v>E ZARAGOZ29</v>
          </cell>
          <cell r="B1773" t="str">
            <v>ESCUELA DE ARTE</v>
          </cell>
          <cell r="C1773">
            <v>253694</v>
          </cell>
          <cell r="D1773" t="str">
            <v>Placement</v>
          </cell>
          <cell r="E1773" t="str">
            <v>ZARAGOZA</v>
          </cell>
          <cell r="F1773" t="str">
            <v>ES</v>
          </cell>
        </row>
        <row r="1774">
          <cell r="A1774" t="str">
            <v>E ZARAGOZ30</v>
          </cell>
          <cell r="B1774" t="str">
            <v>IES LUIS BUÑUEL</v>
          </cell>
          <cell r="C1774">
            <v>256066</v>
          </cell>
          <cell r="D1774" t="str">
            <v>Placement</v>
          </cell>
          <cell r="E1774" t="str">
            <v>ZARAGOZA</v>
          </cell>
          <cell r="F1774" t="str">
            <v>ES</v>
          </cell>
        </row>
        <row r="1775">
          <cell r="A1775" t="str">
            <v>E ZARAGOZ31</v>
          </cell>
          <cell r="B1775" t="str">
            <v>IES TUBALCAIN</v>
          </cell>
          <cell r="C1775">
            <v>256070</v>
          </cell>
          <cell r="D1775" t="str">
            <v>Placement</v>
          </cell>
          <cell r="E1775" t="str">
            <v xml:space="preserve">TARAZONA </v>
          </cell>
          <cell r="F1775" t="str">
            <v>ES</v>
          </cell>
        </row>
        <row r="1776">
          <cell r="A1776" t="str">
            <v>E ZARAGOZ32</v>
          </cell>
          <cell r="B1776" t="str">
            <v>IES VIRGEN DEL PILAR</v>
          </cell>
          <cell r="C1776">
            <v>256080</v>
          </cell>
          <cell r="D1776" t="str">
            <v>Placement</v>
          </cell>
          <cell r="E1776" t="str">
            <v>ZARAGOZA</v>
          </cell>
          <cell r="F1776" t="str">
            <v>ES</v>
          </cell>
        </row>
        <row r="1777">
          <cell r="A1777" t="str">
            <v>E ZARAGOZ33</v>
          </cell>
          <cell r="B1777" t="str">
            <v>ESCUELA SUPERIOR DE DISEÑO DE ARAGÓN</v>
          </cell>
          <cell r="C1777">
            <v>259932</v>
          </cell>
          <cell r="D1777" t="str">
            <v>Extended</v>
          </cell>
          <cell r="E1777" t="str">
            <v>ZARAGOZA</v>
          </cell>
          <cell r="F1777" t="str">
            <v>ES</v>
          </cell>
        </row>
        <row r="1778">
          <cell r="A1778" t="str">
            <v>EE LAANE-V02</v>
          </cell>
          <cell r="B1778" t="str">
            <v>LÄÄNE- VIRU RAKENDUSKÕRGKOOL</v>
          </cell>
          <cell r="C1778">
            <v>247099</v>
          </cell>
          <cell r="D1778" t="str">
            <v>Extended</v>
          </cell>
          <cell r="E1778" t="str">
            <v>LÄÄNE- VIRUMAA</v>
          </cell>
          <cell r="F1778" t="str">
            <v>EE</v>
          </cell>
        </row>
        <row r="1779">
          <cell r="A1779" t="str">
            <v>EE TALLINN01</v>
          </cell>
          <cell r="B1779" t="str">
            <v>EESTI KUNSTIAKADEEMIA</v>
          </cell>
          <cell r="C1779">
            <v>64961</v>
          </cell>
          <cell r="D1779" t="str">
            <v>Extended</v>
          </cell>
          <cell r="E1779" t="str">
            <v>Tallinn</v>
          </cell>
          <cell r="F1779" t="str">
            <v>EE</v>
          </cell>
        </row>
        <row r="1780">
          <cell r="A1780" t="str">
            <v>EE TALLINN02</v>
          </cell>
          <cell r="B1780" t="str">
            <v>ESTONIAN BUSINESS SCHOOL</v>
          </cell>
          <cell r="C1780">
            <v>64947</v>
          </cell>
          <cell r="D1780" t="str">
            <v>Standard</v>
          </cell>
          <cell r="E1780" t="str">
            <v>Tallinn</v>
          </cell>
          <cell r="F1780" t="str">
            <v>EE</v>
          </cell>
        </row>
        <row r="1781">
          <cell r="A1781" t="str">
            <v>EE TALLINN03</v>
          </cell>
          <cell r="B1781" t="str">
            <v>EESTI MUUSIKA- JA TEATRIAKADEEMIA</v>
          </cell>
          <cell r="C1781">
            <v>69771</v>
          </cell>
          <cell r="D1781" t="str">
            <v>Extended</v>
          </cell>
          <cell r="E1781" t="str">
            <v>Tallinn</v>
          </cell>
          <cell r="F1781" t="str">
            <v>EE</v>
          </cell>
        </row>
        <row r="1782">
          <cell r="A1782" t="str">
            <v>EE TALLINN04</v>
          </cell>
          <cell r="B1782" t="str">
            <v>TALLINNA TEHNIKAÜLIKOOL</v>
          </cell>
          <cell r="C1782">
            <v>63305</v>
          </cell>
          <cell r="D1782" t="str">
            <v>Extended</v>
          </cell>
          <cell r="E1782" t="str">
            <v>Tallinn</v>
          </cell>
          <cell r="F1782" t="str">
            <v>EE</v>
          </cell>
        </row>
        <row r="1783">
          <cell r="A1783" t="str">
            <v>EE TALLINN05</v>
          </cell>
          <cell r="B1783" t="str">
            <v>TALLINNA ÜLIKOOL</v>
          </cell>
          <cell r="C1783">
            <v>68286</v>
          </cell>
          <cell r="D1783" t="str">
            <v>Extended</v>
          </cell>
          <cell r="E1783" t="str">
            <v>TALLINN</v>
          </cell>
          <cell r="F1783" t="str">
            <v>EE</v>
          </cell>
        </row>
        <row r="1784">
          <cell r="A1784" t="str">
            <v>EE TALLINN06</v>
          </cell>
          <cell r="B1784" t="str">
            <v>TALLINNA TEHNIKAKÕRGKOOL</v>
          </cell>
          <cell r="C1784">
            <v>67785</v>
          </cell>
          <cell r="D1784" t="str">
            <v>Extended</v>
          </cell>
          <cell r="E1784" t="str">
            <v>Tallinn</v>
          </cell>
          <cell r="F1784" t="str">
            <v>EE</v>
          </cell>
        </row>
        <row r="1785">
          <cell r="A1785" t="str">
            <v>EE TALLINN10</v>
          </cell>
          <cell r="B1785" t="str">
            <v>SISEKAITSEAKADEEMIA</v>
          </cell>
          <cell r="C1785">
            <v>223562</v>
          </cell>
          <cell r="D1785" t="str">
            <v>Extended</v>
          </cell>
          <cell r="E1785" t="str">
            <v>Tallinn</v>
          </cell>
          <cell r="F1785" t="str">
            <v>EE</v>
          </cell>
        </row>
        <row r="1786">
          <cell r="A1786" t="str">
            <v>EE TALLINN11</v>
          </cell>
          <cell r="B1786" t="str">
            <v>AKADEEMIA NORD</v>
          </cell>
          <cell r="C1786">
            <v>82337</v>
          </cell>
          <cell r="D1786" t="str">
            <v>Extended</v>
          </cell>
          <cell r="E1786" t="str">
            <v>TALLINN</v>
          </cell>
          <cell r="F1786" t="str">
            <v>EE</v>
          </cell>
        </row>
        <row r="1787">
          <cell r="A1787" t="str">
            <v>EE TALLINN12</v>
          </cell>
          <cell r="B1787" t="str">
            <v>TALLINNA TERVISHOIU KÕRGKOOL</v>
          </cell>
          <cell r="C1787">
            <v>210201</v>
          </cell>
          <cell r="D1787" t="str">
            <v>Extended</v>
          </cell>
          <cell r="E1787" t="str">
            <v>TALLINN</v>
          </cell>
          <cell r="F1787" t="str">
            <v>EE</v>
          </cell>
        </row>
        <row r="1788">
          <cell r="A1788" t="str">
            <v>EE TALLINN13</v>
          </cell>
          <cell r="B1788" t="str">
            <v>EESTI MEREAKADEEMIA (EMARA)</v>
          </cell>
          <cell r="C1788">
            <v>218744</v>
          </cell>
          <cell r="D1788" t="str">
            <v>Extended</v>
          </cell>
          <cell r="E1788" t="str">
            <v>TALLINN</v>
          </cell>
          <cell r="F1788" t="str">
            <v>EE</v>
          </cell>
        </row>
        <row r="1789">
          <cell r="A1789" t="str">
            <v>EE TALLINN14</v>
          </cell>
          <cell r="B1789" t="str">
            <v>EESTI INFOTEHNOLOOGIA KOLLEDZ</v>
          </cell>
          <cell r="C1789">
            <v>220280</v>
          </cell>
          <cell r="D1789" t="str">
            <v>Extended</v>
          </cell>
          <cell r="E1789" t="str">
            <v>TALLINN</v>
          </cell>
          <cell r="F1789" t="str">
            <v>EE</v>
          </cell>
        </row>
        <row r="1790">
          <cell r="A1790" t="str">
            <v xml:space="preserve">EE TALLINN15 </v>
          </cell>
          <cell r="B1790" t="str">
            <v>MAINORI KORGKOOL</v>
          </cell>
          <cell r="C1790">
            <v>222033</v>
          </cell>
          <cell r="D1790" t="str">
            <v>Extended</v>
          </cell>
          <cell r="E1790" t="str">
            <v>Tallinn</v>
          </cell>
          <cell r="F1790" t="str">
            <v>EE</v>
          </cell>
        </row>
        <row r="1791">
          <cell r="A1791" t="str">
            <v>EE TALLINN16</v>
          </cell>
          <cell r="B1791" t="str">
            <v>EUROÜLIKOOL</v>
          </cell>
          <cell r="C1791">
            <v>224555</v>
          </cell>
          <cell r="D1791" t="str">
            <v>Standard</v>
          </cell>
          <cell r="E1791" t="str">
            <v>Tallinn</v>
          </cell>
          <cell r="F1791" t="str">
            <v>EE</v>
          </cell>
        </row>
        <row r="1792">
          <cell r="A1792" t="str">
            <v>EE TALLINN17</v>
          </cell>
          <cell r="B1792" t="str">
            <v>TALLINNA ÄRIJUHTIMISE KOLLEDŽ</v>
          </cell>
          <cell r="C1792">
            <v>250211</v>
          </cell>
          <cell r="D1792" t="str">
            <v>Extended</v>
          </cell>
          <cell r="E1792" t="str">
            <v>TALLINN</v>
          </cell>
          <cell r="F1792" t="str">
            <v>EE</v>
          </cell>
        </row>
        <row r="1793">
          <cell r="A1793" t="str">
            <v>EE TALLINN18</v>
          </cell>
          <cell r="B1793" t="str">
            <v>EELK USUTEADUSE INSTITUUT</v>
          </cell>
          <cell r="C1793">
            <v>228396</v>
          </cell>
          <cell r="D1793" t="str">
            <v>Extended</v>
          </cell>
          <cell r="E1793" t="str">
            <v>Tallinn</v>
          </cell>
          <cell r="F1793" t="str">
            <v>EE</v>
          </cell>
        </row>
        <row r="1794">
          <cell r="A1794" t="str">
            <v>EE TALLINN19</v>
          </cell>
          <cell r="B1794" t="str">
            <v>TALLINNA PEDAGOOGILINE SEMINAR</v>
          </cell>
          <cell r="C1794">
            <v>229061</v>
          </cell>
          <cell r="D1794" t="str">
            <v>Extended</v>
          </cell>
          <cell r="E1794" t="str">
            <v>TALLINN</v>
          </cell>
          <cell r="F1794" t="str">
            <v>EE</v>
          </cell>
        </row>
        <row r="1795">
          <cell r="A1795" t="str">
            <v>EE TALLINN20</v>
          </cell>
          <cell r="B1795" t="str">
            <v>TALLINNA MAJANDUSKOOL</v>
          </cell>
          <cell r="C1795">
            <v>228133</v>
          </cell>
          <cell r="D1795" t="str">
            <v>Extended</v>
          </cell>
          <cell r="E1795" t="str">
            <v>Tallinn</v>
          </cell>
          <cell r="F1795" t="str">
            <v>EE</v>
          </cell>
        </row>
        <row r="1796">
          <cell r="A1796" t="str">
            <v>EE TALLINN21</v>
          </cell>
          <cell r="B1796" t="str">
            <v>MAJANDUSE JA JUHTIMISE INSTITUUT</v>
          </cell>
          <cell r="C1796">
            <v>251547</v>
          </cell>
          <cell r="D1796" t="str">
            <v>Extended</v>
          </cell>
          <cell r="E1796" t="str">
            <v>TALLINN</v>
          </cell>
          <cell r="F1796" t="str">
            <v>EE</v>
          </cell>
        </row>
        <row r="1797">
          <cell r="A1797" t="str">
            <v>EE TALLINN22</v>
          </cell>
          <cell r="B1797" t="str">
            <v>SOTSIAAL - HUMANITAARINSTITUUT</v>
          </cell>
          <cell r="C1797">
            <v>259686</v>
          </cell>
          <cell r="D1797" t="str">
            <v>Standard</v>
          </cell>
          <cell r="E1797" t="str">
            <v>TALLINN</v>
          </cell>
          <cell r="F1797" t="str">
            <v>EE</v>
          </cell>
        </row>
        <row r="1798">
          <cell r="A1798" t="str">
            <v>EE TALLINN23</v>
          </cell>
          <cell r="B1798" t="str">
            <v>EESTI HOTELLI- JA TURISMIKÕRGKOOL</v>
          </cell>
          <cell r="C1798">
            <v>260480</v>
          </cell>
          <cell r="D1798" t="str">
            <v>Extended</v>
          </cell>
          <cell r="E1798" t="str">
            <v>TALLINN</v>
          </cell>
          <cell r="F1798" t="str">
            <v>EE</v>
          </cell>
        </row>
        <row r="1799">
          <cell r="A1799" t="str">
            <v>EE TARTU01</v>
          </cell>
          <cell r="B1799" t="str">
            <v>EESTI MAAÜLIKOOL</v>
          </cell>
          <cell r="C1799">
            <v>67233</v>
          </cell>
          <cell r="D1799" t="str">
            <v>Extended</v>
          </cell>
          <cell r="E1799" t="str">
            <v>Tartu</v>
          </cell>
          <cell r="F1799" t="str">
            <v>EE</v>
          </cell>
        </row>
        <row r="1800">
          <cell r="A1800" t="str">
            <v xml:space="preserve">EE TARTU02 </v>
          </cell>
          <cell r="B1800" t="str">
            <v>TARTU ÜLIKOOL</v>
          </cell>
          <cell r="C1800">
            <v>69935</v>
          </cell>
          <cell r="D1800" t="str">
            <v>Extended</v>
          </cell>
          <cell r="E1800" t="str">
            <v>Tartu</v>
          </cell>
          <cell r="F1800" t="str">
            <v>EE</v>
          </cell>
        </row>
        <row r="1801">
          <cell r="A1801" t="str">
            <v>EE TARTU03</v>
          </cell>
          <cell r="B1801" t="str">
            <v>EESTI LENNUAKADEEMIA</v>
          </cell>
          <cell r="C1801">
            <v>241355</v>
          </cell>
          <cell r="D1801" t="str">
            <v>Extended</v>
          </cell>
          <cell r="E1801" t="str">
            <v>Tartu</v>
          </cell>
          <cell r="F1801" t="str">
            <v>EE</v>
          </cell>
        </row>
        <row r="1802">
          <cell r="A1802" t="str">
            <v>EE TARTU05</v>
          </cell>
          <cell r="B1802" t="str">
            <v>TARTU KÕRGEM KUNSTIKOOL</v>
          </cell>
          <cell r="C1802">
            <v>210298</v>
          </cell>
          <cell r="D1802" t="str">
            <v>Extended</v>
          </cell>
          <cell r="E1802" t="str">
            <v>TARTU</v>
          </cell>
          <cell r="F1802" t="str">
            <v>EE</v>
          </cell>
        </row>
        <row r="1803">
          <cell r="A1803" t="str">
            <v>EE TARTU06</v>
          </cell>
          <cell r="B1803" t="str">
            <v>TARTU TERVISHOIU KORGKOOL</v>
          </cell>
          <cell r="C1803">
            <v>220968</v>
          </cell>
          <cell r="D1803" t="str">
            <v>Extended</v>
          </cell>
          <cell r="E1803" t="str">
            <v>Tartu</v>
          </cell>
          <cell r="F1803" t="str">
            <v>EE</v>
          </cell>
        </row>
        <row r="1804">
          <cell r="A1804" t="str">
            <v>EE TARTU07</v>
          </cell>
          <cell r="B1804" t="str">
            <v>EESTI EVANGEELIUMI KRISTLASTE JA BAPTISTIDE KOGUDUSTE LIIDU KÕRGEM USUTEADUSLIK SEMINAR</v>
          </cell>
          <cell r="C1804">
            <v>258942</v>
          </cell>
          <cell r="D1804" t="str">
            <v>Extended</v>
          </cell>
          <cell r="E1804" t="str">
            <v>TARTU</v>
          </cell>
          <cell r="F1804" t="str">
            <v>EE</v>
          </cell>
        </row>
        <row r="1805">
          <cell r="A1805" t="str">
            <v>EE VORU01</v>
          </cell>
          <cell r="B1805" t="str">
            <v>VÕRUMAA KUTSEHARIDUSKESKUS</v>
          </cell>
          <cell r="C1805">
            <v>241299</v>
          </cell>
          <cell r="D1805" t="str">
            <v>Extended</v>
          </cell>
          <cell r="E1805" t="str">
            <v>VÕRU</v>
          </cell>
          <cell r="F1805" t="str">
            <v>EE</v>
          </cell>
        </row>
        <row r="1806">
          <cell r="A1806" t="str">
            <v>F AGEN04</v>
          </cell>
          <cell r="B1806" t="str">
            <v>LYCÉE JEAN-BAPTISTE DE BAUDRE</v>
          </cell>
          <cell r="C1806">
            <v>254883</v>
          </cell>
          <cell r="D1806" t="str">
            <v>Placement</v>
          </cell>
          <cell r="E1806" t="str">
            <v>AGEN CÉDEX 09</v>
          </cell>
          <cell r="F1806" t="str">
            <v>FR</v>
          </cell>
        </row>
        <row r="1807">
          <cell r="A1807" t="str">
            <v>F AGEN06</v>
          </cell>
          <cell r="B1807" t="str">
            <v>SUD MANAGEMENT</v>
          </cell>
          <cell r="C1807">
            <v>234115</v>
          </cell>
          <cell r="D1807" t="str">
            <v>Extended</v>
          </cell>
          <cell r="E1807" t="str">
            <v>AGEN CEDEX 9</v>
          </cell>
          <cell r="F1807" t="str">
            <v>FR</v>
          </cell>
        </row>
        <row r="1808">
          <cell r="A1808" t="str">
            <v>F AIX-PRO11</v>
          </cell>
          <cell r="B1808" t="str">
            <v>ECOLE SUPERIEURE D'ART D'AIX-EN-PROVENCE</v>
          </cell>
          <cell r="C1808">
            <v>232737</v>
          </cell>
          <cell r="D1808" t="str">
            <v>Standard</v>
          </cell>
          <cell r="E1808" t="str">
            <v>Aix-en-Provence</v>
          </cell>
          <cell r="F1808" t="str">
            <v>FR</v>
          </cell>
        </row>
        <row r="1809">
          <cell r="A1809" t="str">
            <v>F AIX-PRO19</v>
          </cell>
          <cell r="B1809" t="str">
            <v>ECOLE NATIONALE DES TECHNICIENS DE L'EQUIPEMENT</v>
          </cell>
          <cell r="C1809">
            <v>221041</v>
          </cell>
          <cell r="D1809" t="str">
            <v>Extended</v>
          </cell>
          <cell r="E1809" t="str">
            <v>La Defense Cedex</v>
          </cell>
          <cell r="F1809" t="str">
            <v>FR</v>
          </cell>
        </row>
        <row r="1810">
          <cell r="A1810" t="str">
            <v>F ALBI04</v>
          </cell>
          <cell r="B1810" t="str">
            <v>LEGTA ALBI FONLABOUR</v>
          </cell>
          <cell r="C1810">
            <v>240917</v>
          </cell>
          <cell r="D1810" t="str">
            <v>Extended</v>
          </cell>
          <cell r="E1810" t="str">
            <v>ALBI</v>
          </cell>
          <cell r="F1810" t="str">
            <v>FR</v>
          </cell>
        </row>
        <row r="1811">
          <cell r="A1811" t="str">
            <v>F ALBI05</v>
          </cell>
          <cell r="B1811" t="str">
            <v>ECOLE NATIONALE SUPERIEURE DES TECHNIQUES INDUSTRIELLES ET DES MINES D'ALBI-CARMAUX</v>
          </cell>
          <cell r="C1811">
            <v>30071</v>
          </cell>
          <cell r="D1811" t="str">
            <v>Extended</v>
          </cell>
          <cell r="E1811" t="str">
            <v>ALBI CEDEX 09</v>
          </cell>
          <cell r="F1811" t="str">
            <v>FR</v>
          </cell>
        </row>
        <row r="1812">
          <cell r="A1812" t="str">
            <v>F ALENCON01</v>
          </cell>
          <cell r="B1812" t="str">
            <v>INSTITUT SUPERIEUR DE PLASTURGIE D'ALENCON</v>
          </cell>
          <cell r="C1812">
            <v>239609</v>
          </cell>
          <cell r="D1812" t="str">
            <v>Extended</v>
          </cell>
          <cell r="E1812" t="str">
            <v>ALENCON</v>
          </cell>
          <cell r="F1812" t="str">
            <v>FR</v>
          </cell>
        </row>
        <row r="1813">
          <cell r="A1813" t="str">
            <v>F ALES02</v>
          </cell>
          <cell r="B1813" t="str">
            <v>ECOLE NATIONALE SUPERIEURE DES TECHNIQUES INDUSTRIELLES ET DES MINES D'ALES (ECOLE DES MINES D'ALES)</v>
          </cell>
          <cell r="C1813">
            <v>28368</v>
          </cell>
          <cell r="D1813" t="str">
            <v>Extended</v>
          </cell>
          <cell r="E1813" t="str">
            <v>ALES</v>
          </cell>
          <cell r="F1813" t="str">
            <v>FR</v>
          </cell>
        </row>
        <row r="1814">
          <cell r="A1814" t="str">
            <v>F ALES03</v>
          </cell>
          <cell r="B1814" t="str">
            <v>LYCEE TECHNIQUE PRIVE JB DE LA SALLE</v>
          </cell>
          <cell r="C1814">
            <v>254700</v>
          </cell>
          <cell r="D1814" t="str">
            <v>Placement</v>
          </cell>
          <cell r="E1814" t="str">
            <v>ALES CEDEX</v>
          </cell>
          <cell r="F1814" t="str">
            <v>FR</v>
          </cell>
        </row>
        <row r="1815">
          <cell r="A1815" t="str">
            <v>F ALES05</v>
          </cell>
          <cell r="B1815" t="str">
            <v>LYCÉE JACQUES PRÉVERT</v>
          </cell>
          <cell r="C1815">
            <v>254874</v>
          </cell>
          <cell r="D1815" t="str">
            <v>Placement</v>
          </cell>
          <cell r="E1815" t="str">
            <v>SAINT CHRISTOL</v>
          </cell>
          <cell r="F1815" t="str">
            <v>FR</v>
          </cell>
        </row>
        <row r="1816">
          <cell r="A1816" t="str">
            <v>F ALES06</v>
          </cell>
          <cell r="B1816" t="str">
            <v>LYCÉE POLYVALENT SACRÉ - COEUR</v>
          </cell>
          <cell r="C1816">
            <v>259017</v>
          </cell>
          <cell r="D1816" t="str">
            <v>Placement</v>
          </cell>
          <cell r="E1816" t="str">
            <v>SAINT - CHÉLY D'APCHER</v>
          </cell>
          <cell r="F1816" t="str">
            <v>FR</v>
          </cell>
        </row>
        <row r="1817">
          <cell r="A1817" t="str">
            <v>F AMIENS01</v>
          </cell>
          <cell r="B1817" t="str">
            <v xml:space="preserve">UNIVERSITE DE PICARDIE JULES VERNE </v>
          </cell>
          <cell r="C1817">
            <v>28127</v>
          </cell>
          <cell r="D1817" t="str">
            <v>Extended</v>
          </cell>
          <cell r="E1817" t="str">
            <v>AMIENS</v>
          </cell>
          <cell r="F1817" t="str">
            <v>FR</v>
          </cell>
        </row>
        <row r="1818">
          <cell r="A1818" t="str">
            <v>F AMIENS05</v>
          </cell>
          <cell r="B1818" t="str">
            <v>GROUPE SUP DE CO AMIENS PICARDIE</v>
          </cell>
          <cell r="C1818">
            <v>27958</v>
          </cell>
          <cell r="D1818" t="str">
            <v>Extended</v>
          </cell>
          <cell r="E1818" t="str">
            <v>Amiens Cedex 1</v>
          </cell>
          <cell r="F1818" t="str">
            <v>FR</v>
          </cell>
        </row>
        <row r="1819">
          <cell r="A1819" t="str">
            <v>F AMIENS15</v>
          </cell>
          <cell r="B1819" t="str">
            <v>ECOLE SUPERIEURE D'ART ET DE DESIGN</v>
          </cell>
          <cell r="C1819">
            <v>27995</v>
          </cell>
          <cell r="D1819" t="str">
            <v>Extended</v>
          </cell>
          <cell r="E1819" t="str">
            <v>AMIENS</v>
          </cell>
          <cell r="F1819" t="str">
            <v>FR</v>
          </cell>
        </row>
        <row r="1820">
          <cell r="A1820" t="str">
            <v>F AMIENS18</v>
          </cell>
          <cell r="B1820" t="str">
            <v>ECOLE SUPERIEURE D INGENIEURS EN ELECTROTECHNIQUE ET ELECTRONIQUE D AMIENS</v>
          </cell>
          <cell r="C1820">
            <v>215515</v>
          </cell>
          <cell r="D1820" t="str">
            <v>Extended</v>
          </cell>
          <cell r="E1820" t="str">
            <v>AMIENS Cedex 2</v>
          </cell>
          <cell r="F1820" t="str">
            <v>FR</v>
          </cell>
        </row>
        <row r="1821">
          <cell r="A1821" t="str">
            <v>F AMIENS24</v>
          </cell>
          <cell r="B1821" t="str">
            <v>INSTITUT REGIONAL DE FORMATION AUX FONCTIONS EDUCATIVES - IRFFE</v>
          </cell>
          <cell r="C1821">
            <v>254356</v>
          </cell>
          <cell r="D1821" t="str">
            <v>Placement</v>
          </cell>
          <cell r="E1821" t="str">
            <v>AMIENS CEDEX 1</v>
          </cell>
          <cell r="F1821" t="str">
            <v>FR</v>
          </cell>
        </row>
        <row r="1822">
          <cell r="A1822" t="str">
            <v>F ANGERS01</v>
          </cell>
          <cell r="B1822" t="str">
            <v>UNIVERSITE D'ANGERS</v>
          </cell>
          <cell r="C1822">
            <v>28116</v>
          </cell>
          <cell r="D1822" t="str">
            <v>Extended</v>
          </cell>
          <cell r="E1822" t="str">
            <v>ANGERS CEDEX 01</v>
          </cell>
          <cell r="F1822" t="str">
            <v>FR</v>
          </cell>
        </row>
        <row r="1823">
          <cell r="A1823" t="str">
            <v>F ANGERS03</v>
          </cell>
          <cell r="B1823" t="str">
            <v>LYCEE CHEVROLLIER</v>
          </cell>
          <cell r="C1823">
            <v>253489</v>
          </cell>
          <cell r="D1823" t="str">
            <v>Placement</v>
          </cell>
          <cell r="E1823" t="str">
            <v>ANGERS CEDEX 01</v>
          </cell>
          <cell r="F1823" t="str">
            <v>FR</v>
          </cell>
        </row>
        <row r="1824">
          <cell r="A1824" t="str">
            <v>F ANGERS04</v>
          </cell>
          <cell r="B1824" t="str">
            <v xml:space="preserve">UNIVERSITE CATHOLIQUE DE L'OUEST </v>
          </cell>
          <cell r="C1824">
            <v>28493</v>
          </cell>
          <cell r="D1824" t="str">
            <v>Extended</v>
          </cell>
          <cell r="E1824" t="str">
            <v>ANGERS</v>
          </cell>
          <cell r="F1824" t="str">
            <v>FR</v>
          </cell>
        </row>
        <row r="1825">
          <cell r="A1825" t="str">
            <v>F ANGERS06</v>
          </cell>
          <cell r="B1825" t="str">
            <v>ESEO</v>
          </cell>
          <cell r="C1825">
            <v>224299</v>
          </cell>
          <cell r="D1825" t="str">
            <v>Extended</v>
          </cell>
          <cell r="E1825" t="str">
            <v>ANGERS CÉDEX 01</v>
          </cell>
          <cell r="F1825" t="str">
            <v>FR</v>
          </cell>
        </row>
        <row r="1826">
          <cell r="A1826" t="str">
            <v>F ANGERS08</v>
          </cell>
          <cell r="B1826" t="str">
            <v>ECOLE SUPERIEURE D'AGRICULTURE D'ANGERS</v>
          </cell>
          <cell r="C1826">
            <v>28260</v>
          </cell>
          <cell r="D1826" t="str">
            <v>Extended</v>
          </cell>
          <cell r="E1826" t="str">
            <v>ANGERS CEDEX 01</v>
          </cell>
          <cell r="F1826" t="str">
            <v>FR</v>
          </cell>
        </row>
        <row r="1827">
          <cell r="A1827" t="str">
            <v>F ANGERS10</v>
          </cell>
          <cell r="B1827" t="str">
            <v xml:space="preserve">Groupe ESSCA (ECOLE SUPERIEURE DES SCIENCES COMMERCIALES D'ANGERS) </v>
          </cell>
          <cell r="C1827">
            <v>28345</v>
          </cell>
          <cell r="D1827" t="str">
            <v>Extended</v>
          </cell>
          <cell r="E1827" t="str">
            <v>ANGERS CEDEX 01</v>
          </cell>
          <cell r="F1827" t="str">
            <v>FR</v>
          </cell>
        </row>
        <row r="1828">
          <cell r="A1828" t="str">
            <v>F ANGERS14</v>
          </cell>
          <cell r="B1828" t="str">
            <v>ECOLE TECHNIQUE SUPÉRIEURE DE CHIMIE DE L'OUEST</v>
          </cell>
          <cell r="C1828">
            <v>251115</v>
          </cell>
          <cell r="D1828" t="str">
            <v>Placement</v>
          </cell>
          <cell r="E1828" t="str">
            <v>ANGERS CÉDEX 01</v>
          </cell>
          <cell r="F1828" t="str">
            <v>FR</v>
          </cell>
        </row>
        <row r="1829">
          <cell r="A1829" t="str">
            <v>F ANGERS15</v>
          </cell>
          <cell r="B1829" t="str">
            <v>LYCEE SACRE COEUR</v>
          </cell>
          <cell r="C1829">
            <v>246751</v>
          </cell>
          <cell r="D1829" t="str">
            <v>Extended</v>
          </cell>
          <cell r="E1829" t="str">
            <v>ANGERS CEDEX 02</v>
          </cell>
          <cell r="F1829" t="str">
            <v>FR</v>
          </cell>
        </row>
        <row r="1830">
          <cell r="A1830" t="str">
            <v>F ANGERS21</v>
          </cell>
          <cell r="B1830" t="str">
            <v>INSTITUT DE FORMATION, DE RECHERCHE ET D'ANIMATION AUX METIERS EDUCATIFS ET SOCIAUX "LE CAMPUS"</v>
          </cell>
          <cell r="C1830">
            <v>223805</v>
          </cell>
          <cell r="D1830" t="str">
            <v>Extended</v>
          </cell>
          <cell r="E1830" t="str">
            <v>ANGERS</v>
          </cell>
          <cell r="F1830" t="str">
            <v>FR</v>
          </cell>
        </row>
        <row r="1831">
          <cell r="A1831" t="str">
            <v>F ANGERS22</v>
          </cell>
          <cell r="B1831" t="str">
            <v xml:space="preserve">CFP "NOTRE DAME LA GARDE" </v>
          </cell>
          <cell r="C1831">
            <v>235829</v>
          </cell>
          <cell r="D1831" t="str">
            <v>Extended</v>
          </cell>
          <cell r="E1831" t="str">
            <v>AVRILLE</v>
          </cell>
          <cell r="F1831" t="str">
            <v>FR</v>
          </cell>
        </row>
        <row r="1832">
          <cell r="A1832" t="str">
            <v>F ANGERS23</v>
          </cell>
          <cell r="B1832" t="str">
            <v>GROUPE IRCOM - Association Ste Anne</v>
          </cell>
          <cell r="C1832">
            <v>238785</v>
          </cell>
          <cell r="D1832" t="str">
            <v>Extended</v>
          </cell>
          <cell r="E1832" t="str">
            <v>LES PONTS DE CÉ (ANGERS)</v>
          </cell>
          <cell r="F1832" t="str">
            <v>FR</v>
          </cell>
        </row>
        <row r="1833">
          <cell r="A1833" t="str">
            <v>F ANGERS27</v>
          </cell>
          <cell r="B1833" t="str">
            <v>LYCÉE JEAN MOULIN ANGERS</v>
          </cell>
          <cell r="C1833">
            <v>252852</v>
          </cell>
          <cell r="D1833" t="str">
            <v>Placement</v>
          </cell>
          <cell r="E1833" t="str">
            <v>ANGERS CEDEX 02</v>
          </cell>
          <cell r="F1833" t="str">
            <v>FR</v>
          </cell>
        </row>
        <row r="1834">
          <cell r="A1834" t="str">
            <v>F ANGERS28</v>
          </cell>
          <cell r="B1834" t="str">
            <v>CAMPUS DE POUILLÉ</v>
          </cell>
          <cell r="C1834">
            <v>253389</v>
          </cell>
          <cell r="D1834" t="str">
            <v>Placement</v>
          </cell>
          <cell r="E1834" t="str">
            <v>LES PONTS DE CÉ CEDEX</v>
          </cell>
          <cell r="F1834" t="str">
            <v>FR</v>
          </cell>
        </row>
        <row r="1835">
          <cell r="A1835" t="str">
            <v>F ANGERS29</v>
          </cell>
          <cell r="B1835" t="str">
            <v>ESPL SAS</v>
          </cell>
          <cell r="C1835">
            <v>259158</v>
          </cell>
          <cell r="D1835" t="str">
            <v>Placement</v>
          </cell>
          <cell r="E1835" t="str">
            <v>ANGERS CEDEX 01</v>
          </cell>
          <cell r="F1835" t="str">
            <v>FR</v>
          </cell>
        </row>
        <row r="1836">
          <cell r="A1836" t="str">
            <v>F ANGLET01</v>
          </cell>
          <cell r="B1836" t="str">
            <v>LYCEE POLYVALENT 'CANTAU'</v>
          </cell>
          <cell r="C1836">
            <v>84193</v>
          </cell>
          <cell r="D1836" t="str">
            <v>Extended</v>
          </cell>
          <cell r="E1836" t="str">
            <v>ANGLET</v>
          </cell>
          <cell r="F1836" t="str">
            <v>FR</v>
          </cell>
        </row>
        <row r="1837">
          <cell r="A1837" t="str">
            <v>F ANGOULE05</v>
          </cell>
          <cell r="B1837" t="str">
            <v>ECOLE EUROPEENNE SUPERIEURE DE L'IMAGE</v>
          </cell>
          <cell r="C1837">
            <v>221154</v>
          </cell>
          <cell r="D1837" t="str">
            <v>Extended</v>
          </cell>
          <cell r="E1837" t="str">
            <v xml:space="preserve">Angouleme </v>
          </cell>
          <cell r="F1837" t="str">
            <v>FR</v>
          </cell>
        </row>
        <row r="1838">
          <cell r="A1838" t="str">
            <v>F ANGOULE10</v>
          </cell>
          <cell r="B1838" t="str">
            <v>Ecole des Metiers du Cinema d Animation</v>
          </cell>
          <cell r="C1838">
            <v>235615</v>
          </cell>
          <cell r="D1838" t="str">
            <v>Extended</v>
          </cell>
          <cell r="E1838" t="str">
            <v>ANGOULÈME</v>
          </cell>
          <cell r="F1838" t="str">
            <v>FR</v>
          </cell>
        </row>
        <row r="1839">
          <cell r="A1839" t="str">
            <v>F ANGOULE11</v>
          </cell>
          <cell r="B1839" t="str">
            <v>ECOLE DE GESTION ET DE COMMERCE ANGOULEME</v>
          </cell>
          <cell r="C1839">
            <v>235799</v>
          </cell>
          <cell r="D1839" t="str">
            <v>Standard</v>
          </cell>
          <cell r="E1839" t="str">
            <v>L'ISLE D'ESPAGNAC</v>
          </cell>
          <cell r="F1839" t="str">
            <v>FR</v>
          </cell>
        </row>
        <row r="1840">
          <cell r="A1840" t="str">
            <v>F ANGOULE12</v>
          </cell>
          <cell r="B1840" t="str">
            <v>LYCÉE DE L'IMAGE ET DU SON D'ANGOULÊME</v>
          </cell>
          <cell r="C1840">
            <v>246091</v>
          </cell>
          <cell r="D1840" t="str">
            <v>Extended</v>
          </cell>
          <cell r="E1840" t="str">
            <v>ANGOULEME CEDEX</v>
          </cell>
          <cell r="F1840" t="str">
            <v>FR</v>
          </cell>
        </row>
        <row r="1841">
          <cell r="A1841" t="str">
            <v>F ANGOULE13</v>
          </cell>
          <cell r="B1841" t="str">
            <v>CIFOP</v>
          </cell>
          <cell r="C1841">
            <v>245499</v>
          </cell>
          <cell r="D1841" t="str">
            <v>Placement</v>
          </cell>
          <cell r="E1841" t="str">
            <v>L'ISLE D'ESPAGNAC</v>
          </cell>
          <cell r="F1841" t="str">
            <v>FR</v>
          </cell>
        </row>
        <row r="1842">
          <cell r="A1842" t="str">
            <v>F ANJOU02</v>
          </cell>
          <cell r="B1842" t="str">
            <v>GROUPE ESAIP</v>
          </cell>
          <cell r="C1842">
            <v>47379</v>
          </cell>
          <cell r="D1842" t="str">
            <v>Extended</v>
          </cell>
          <cell r="E1842" t="str">
            <v>ST BARTHELEMY D'ANJOU cedex</v>
          </cell>
          <cell r="F1842" t="str">
            <v>FR</v>
          </cell>
        </row>
        <row r="1843">
          <cell r="A1843" t="str">
            <v>F ANNECY04</v>
          </cell>
          <cell r="B1843" t="str">
            <v xml:space="preserve">IPAC </v>
          </cell>
          <cell r="C1843">
            <v>27426</v>
          </cell>
          <cell r="D1843" t="str">
            <v>Extended</v>
          </cell>
          <cell r="E1843" t="str">
            <v>Annecy</v>
          </cell>
          <cell r="F1843" t="str">
            <v>FR</v>
          </cell>
        </row>
        <row r="1844">
          <cell r="A1844" t="str">
            <v>F ANNECY08</v>
          </cell>
          <cell r="B1844" t="str">
            <v>LYCEE AGRICOLE PRIVE POISY - CHAVANOD</v>
          </cell>
          <cell r="C1844">
            <v>236845</v>
          </cell>
          <cell r="D1844" t="str">
            <v>Extended</v>
          </cell>
          <cell r="E1844" t="str">
            <v>POISY</v>
          </cell>
          <cell r="F1844" t="str">
            <v>FR</v>
          </cell>
        </row>
        <row r="1845">
          <cell r="A1845" t="str">
            <v>F ANNECY09</v>
          </cell>
          <cell r="B1845" t="str">
            <v>LYCÉE LOUIS-LACHENAL</v>
          </cell>
          <cell r="C1845">
            <v>257118</v>
          </cell>
          <cell r="D1845" t="str">
            <v>Placement</v>
          </cell>
          <cell r="E1845" t="str">
            <v>PRINGY CEDEX</v>
          </cell>
          <cell r="F1845" t="str">
            <v>FR</v>
          </cell>
        </row>
        <row r="1846">
          <cell r="A1846" t="str">
            <v>F ANNECY10</v>
          </cell>
          <cell r="B1846" t="str">
            <v>LYCÉE GABRIEL FAURÉ</v>
          </cell>
          <cell r="C1846">
            <v>259532</v>
          </cell>
          <cell r="D1846" t="str">
            <v>Placement</v>
          </cell>
          <cell r="E1846" t="str">
            <v>ANNECY</v>
          </cell>
          <cell r="F1846" t="str">
            <v>FR</v>
          </cell>
        </row>
        <row r="1847">
          <cell r="A1847" t="str">
            <v>F ANNECY11</v>
          </cell>
          <cell r="B1847" t="str">
            <v>LYCÉE POLYVALENT GUILLAUME FICHET</v>
          </cell>
          <cell r="C1847">
            <v>259746</v>
          </cell>
          <cell r="D1847" t="str">
            <v>Placement</v>
          </cell>
          <cell r="E1847" t="str">
            <v>BONNEVILLE</v>
          </cell>
          <cell r="F1847" t="str">
            <v>FR</v>
          </cell>
        </row>
        <row r="1848">
          <cell r="A1848" t="str">
            <v>F ANNECY12</v>
          </cell>
          <cell r="B1848" t="str">
            <v>LYCÉE DU MONT BLANC RENÉ DAYVE</v>
          </cell>
          <cell r="C1848">
            <v>260644</v>
          </cell>
          <cell r="D1848" t="str">
            <v>Standard</v>
          </cell>
          <cell r="E1848" t="str">
            <v>PASSY</v>
          </cell>
          <cell r="F1848" t="str">
            <v>FR</v>
          </cell>
        </row>
        <row r="1849">
          <cell r="A1849" t="str">
            <v>F ANNEMAS03</v>
          </cell>
          <cell r="B1849" t="str">
            <v>LYCÉE DES GLIÈRES</v>
          </cell>
          <cell r="C1849">
            <v>255627</v>
          </cell>
          <cell r="D1849" t="str">
            <v>Placement</v>
          </cell>
          <cell r="E1849" t="str">
            <v>ANNEMASSE</v>
          </cell>
          <cell r="F1849" t="str">
            <v>FR</v>
          </cell>
        </row>
        <row r="1850">
          <cell r="A1850" t="str">
            <v>F ANTIBES05</v>
          </cell>
          <cell r="B1850" t="str">
            <v>LYCÉE RÉGIONAL LÉONARD DE VINCI</v>
          </cell>
          <cell r="C1850">
            <v>248131</v>
          </cell>
          <cell r="D1850" t="str">
            <v>Placement</v>
          </cell>
          <cell r="E1850" t="str">
            <v>ANTIBES</v>
          </cell>
          <cell r="F1850" t="str">
            <v>FR</v>
          </cell>
        </row>
        <row r="1851">
          <cell r="A1851" t="str">
            <v>F ANTIBES06</v>
          </cell>
          <cell r="B1851" t="str">
            <v>LYCEE AUDIBERTI</v>
          </cell>
          <cell r="C1851">
            <v>248007</v>
          </cell>
          <cell r="D1851" t="str">
            <v>Placement</v>
          </cell>
          <cell r="E1851" t="str">
            <v>ANTIBES CEDEX</v>
          </cell>
          <cell r="F1851" t="str">
            <v>FR</v>
          </cell>
        </row>
        <row r="1852">
          <cell r="A1852" t="str">
            <v>F ANTONY03</v>
          </cell>
          <cell r="B1852" t="str">
            <v>Ecole Nationale de la Statistique et de l'Administration Economique</v>
          </cell>
          <cell r="C1852">
            <v>238071</v>
          </cell>
          <cell r="D1852" t="str">
            <v>Extended</v>
          </cell>
          <cell r="E1852" t="str">
            <v>Malakoff cedex</v>
          </cell>
          <cell r="F1852" t="str">
            <v>FR</v>
          </cell>
        </row>
        <row r="1853">
          <cell r="A1853" t="str">
            <v>F ARGENTE05</v>
          </cell>
          <cell r="B1853" t="str">
            <v>GARAC ECOLE NATIONALE DES PROFESSIONS DE L'AUTOMOBILE</v>
          </cell>
          <cell r="C1853">
            <v>260666</v>
          </cell>
          <cell r="D1853" t="str">
            <v>Placement</v>
          </cell>
          <cell r="E1853" t="str">
            <v>ARGENTEUIL CEDEX</v>
          </cell>
          <cell r="F1853" t="str">
            <v>FR</v>
          </cell>
        </row>
        <row r="1854">
          <cell r="A1854" t="str">
            <v>F ARLES03</v>
          </cell>
          <cell r="B1854" t="str">
            <v>ECOLE NATIONALE SUPERIEURE DE LA PHOTOGRAPHIE</v>
          </cell>
          <cell r="C1854">
            <v>223644</v>
          </cell>
          <cell r="D1854" t="str">
            <v>Standard</v>
          </cell>
          <cell r="E1854" t="str">
            <v>ARLES Cedex</v>
          </cell>
          <cell r="F1854" t="str">
            <v>FR</v>
          </cell>
        </row>
        <row r="1855">
          <cell r="A1855" t="str">
            <v>F ARRADON01</v>
          </cell>
          <cell r="B1855" t="str">
            <v>CFP ST YVES</v>
          </cell>
          <cell r="C1855">
            <v>227561</v>
          </cell>
          <cell r="D1855" t="str">
            <v>Extended</v>
          </cell>
          <cell r="E1855" t="str">
            <v>ARRADON</v>
          </cell>
          <cell r="F1855" t="str">
            <v>FR</v>
          </cell>
        </row>
        <row r="1856">
          <cell r="A1856" t="str">
            <v>F ARRAS02</v>
          </cell>
          <cell r="B1856" t="str">
            <v>LYCÉE GUY MOLLET</v>
          </cell>
          <cell r="C1856">
            <v>242297</v>
          </cell>
          <cell r="D1856" t="str">
            <v>Placement</v>
          </cell>
          <cell r="E1856" t="str">
            <v>ARRAS CEDEX</v>
          </cell>
          <cell r="F1856" t="str">
            <v>FR</v>
          </cell>
        </row>
        <row r="1857">
          <cell r="A1857" t="str">
            <v>F ARRAS12</v>
          </cell>
          <cell r="B1857" t="str">
            <v xml:space="preserve">UNIVERSITE D'ARTOIS </v>
          </cell>
          <cell r="C1857">
            <v>28512</v>
          </cell>
          <cell r="D1857" t="str">
            <v>Extended</v>
          </cell>
          <cell r="E1857" t="str">
            <v>ARRAS CEDEX</v>
          </cell>
          <cell r="F1857" t="str">
            <v>FR</v>
          </cell>
        </row>
        <row r="1858">
          <cell r="A1858" t="str">
            <v>F ARRAS13</v>
          </cell>
          <cell r="B1858" t="str">
            <v>AFERTES</v>
          </cell>
          <cell r="C1858">
            <v>253168</v>
          </cell>
          <cell r="D1858" t="str">
            <v>Placement</v>
          </cell>
          <cell r="E1858" t="str">
            <v>ARRAS</v>
          </cell>
          <cell r="F1858" t="str">
            <v>FR</v>
          </cell>
        </row>
        <row r="1859">
          <cell r="A1859" t="str">
            <v>F ART-S-M01</v>
          </cell>
          <cell r="B1859" t="str">
            <v>LTPP-ST-MICHEL-BOSSERVILLE</v>
          </cell>
          <cell r="C1859">
            <v>249767</v>
          </cell>
          <cell r="D1859" t="str">
            <v>Extended</v>
          </cell>
          <cell r="E1859" t="str">
            <v>ART-SUR-MEURTHE</v>
          </cell>
          <cell r="F1859" t="str">
            <v>FR</v>
          </cell>
        </row>
        <row r="1860">
          <cell r="A1860" t="str">
            <v>F AUBENAS04</v>
          </cell>
          <cell r="B1860" t="str">
            <v>LYCEE POLYVALENT ASTIER</v>
          </cell>
          <cell r="C1860">
            <v>238161</v>
          </cell>
          <cell r="D1860" t="str">
            <v>Extended</v>
          </cell>
          <cell r="E1860" t="str">
            <v>AUBENAS</v>
          </cell>
          <cell r="F1860" t="str">
            <v>FR</v>
          </cell>
        </row>
        <row r="1861">
          <cell r="A1861" t="str">
            <v>F AUBIERE03</v>
          </cell>
          <cell r="B1861" t="str">
            <v>ECOLE NATIONALE SUPÉRIEURE DE CHIMIE DE CLERMONT-FERRAND</v>
          </cell>
          <cell r="C1861">
            <v>237811</v>
          </cell>
          <cell r="D1861" t="str">
            <v>Extended</v>
          </cell>
          <cell r="E1861" t="str">
            <v>AUBIERE CEDEX</v>
          </cell>
          <cell r="F1861" t="str">
            <v>FR</v>
          </cell>
        </row>
        <row r="1862">
          <cell r="A1862" t="str">
            <v>F AUBUSSO02</v>
          </cell>
          <cell r="B1862" t="str">
            <v>LYCEE DES METIERS DU BATIMENT FELLETIN.23500</v>
          </cell>
          <cell r="C1862">
            <v>234979</v>
          </cell>
          <cell r="D1862" t="str">
            <v>Extended</v>
          </cell>
          <cell r="E1862" t="str">
            <v>FELLETIN</v>
          </cell>
          <cell r="F1862" t="str">
            <v>FR</v>
          </cell>
        </row>
        <row r="1863">
          <cell r="A1863" t="str">
            <v>F AULNA-B03</v>
          </cell>
          <cell r="B1863" t="str">
            <v>LYCEE JEAN ZAY</v>
          </cell>
          <cell r="C1863">
            <v>247085</v>
          </cell>
          <cell r="D1863" t="str">
            <v>Placement</v>
          </cell>
          <cell r="E1863" t="str">
            <v>AULNAY-SOUS-BOIS</v>
          </cell>
          <cell r="F1863" t="str">
            <v>FR</v>
          </cell>
        </row>
        <row r="1864">
          <cell r="A1864" t="str">
            <v>F AURILLA06</v>
          </cell>
          <cell r="B1864" t="str">
            <v>LYCÉE DE LA COMMUNICATION ST GÉRAUD</v>
          </cell>
          <cell r="C1864">
            <v>256480</v>
          </cell>
          <cell r="D1864" t="str">
            <v>Placement</v>
          </cell>
          <cell r="E1864" t="str">
            <v>AURILLAC</v>
          </cell>
          <cell r="F1864" t="str">
            <v>FR</v>
          </cell>
        </row>
        <row r="1865">
          <cell r="A1865" t="str">
            <v>F AV-FONT01</v>
          </cell>
          <cell r="B1865" t="str">
            <v>ECOLE SUPERIEURE DE COMMERCE INTERNATIONAL</v>
          </cell>
          <cell r="C1865">
            <v>28574</v>
          </cell>
          <cell r="D1865" t="str">
            <v>Extended</v>
          </cell>
          <cell r="E1865" t="str">
            <v>MARNE-LA-VALLÉE CEDEX 2</v>
          </cell>
          <cell r="F1865" t="str">
            <v>FR</v>
          </cell>
        </row>
        <row r="1866">
          <cell r="A1866" t="str">
            <v>F AV-FONT02</v>
          </cell>
          <cell r="B1866" t="str">
            <v>ECOLE SUPERIEURE D'INGENIEURS EN INFORMATIQUE ET GENIE DES TELECOMMUNICATIONS (ESIGETEL)</v>
          </cell>
          <cell r="C1866">
            <v>216766</v>
          </cell>
          <cell r="D1866" t="str">
            <v>Extended</v>
          </cell>
          <cell r="E1866" t="str">
            <v>Avon</v>
          </cell>
          <cell r="F1866" t="str">
            <v>FR</v>
          </cell>
        </row>
        <row r="1867">
          <cell r="A1867" t="str">
            <v>F AVIGNON01</v>
          </cell>
          <cell r="B1867" t="str">
            <v>UNIVERSITE D'AVIGNON ET DES PAYS DE VAUCLUSE</v>
          </cell>
          <cell r="C1867">
            <v>27890</v>
          </cell>
          <cell r="D1867" t="str">
            <v>Extended</v>
          </cell>
          <cell r="E1867" t="str">
            <v>Avignon cedex 1</v>
          </cell>
          <cell r="F1867" t="str">
            <v>FR</v>
          </cell>
        </row>
        <row r="1868">
          <cell r="A1868" t="str">
            <v>F AVIGNON12</v>
          </cell>
          <cell r="B1868" t="str">
            <v>ECOLE SUPERIEURE D'ART D'AVIGNON</v>
          </cell>
          <cell r="C1868">
            <v>219262</v>
          </cell>
          <cell r="D1868" t="str">
            <v>Extended</v>
          </cell>
          <cell r="E1868" t="str">
            <v>AVIGNON</v>
          </cell>
          <cell r="F1868" t="str">
            <v>FR</v>
          </cell>
        </row>
        <row r="1869">
          <cell r="A1869" t="str">
            <v>F AVIGNON14</v>
          </cell>
          <cell r="B1869" t="str">
            <v>EGC MEDITERRANEE - CAMPUS D'AVIGNON</v>
          </cell>
          <cell r="C1869">
            <v>234913</v>
          </cell>
          <cell r="D1869" t="str">
            <v>Extended</v>
          </cell>
          <cell r="E1869" t="str">
            <v>AVIGNON CEDEX 9</v>
          </cell>
          <cell r="F1869" t="str">
            <v>FR</v>
          </cell>
        </row>
        <row r="1870">
          <cell r="A1870" t="str">
            <v>F AVIGNON15</v>
          </cell>
          <cell r="B1870" t="str">
            <v>ISEMA INSTITUT SUPERIEUR EUROPEEN DE MANAGEMENT DE L'AGROALIMENTAIRE</v>
          </cell>
          <cell r="C1870">
            <v>241931</v>
          </cell>
          <cell r="D1870" t="str">
            <v>Extended</v>
          </cell>
          <cell r="E1870" t="str">
            <v>AVIGNON cedex 9</v>
          </cell>
          <cell r="F1870" t="str">
            <v>FR</v>
          </cell>
        </row>
        <row r="1871">
          <cell r="A1871" t="str">
            <v>F AVIGNON16</v>
          </cell>
          <cell r="B1871" t="str">
            <v>LYCÉE ISMAËL DAUPHIN</v>
          </cell>
          <cell r="C1871">
            <v>260021</v>
          </cell>
          <cell r="D1871" t="str">
            <v>Placement</v>
          </cell>
          <cell r="E1871" t="str">
            <v>CAVAILLON</v>
          </cell>
          <cell r="F1871" t="str">
            <v>FR</v>
          </cell>
        </row>
        <row r="1872">
          <cell r="A1872" t="str">
            <v>F AVIZE02</v>
          </cell>
          <cell r="B1872" t="str">
            <v>LYCÉE VITICOLE D'AVIZE</v>
          </cell>
          <cell r="C1872">
            <v>228653</v>
          </cell>
          <cell r="D1872" t="str">
            <v>Extended</v>
          </cell>
          <cell r="E1872" t="str">
            <v>AVIZE</v>
          </cell>
          <cell r="F1872" t="str">
            <v>FR</v>
          </cell>
        </row>
        <row r="1873">
          <cell r="A1873" t="str">
            <v>F BAGNOLET02</v>
          </cell>
          <cell r="B1873" t="str">
            <v>CFA DE LA COMMUNICATION MULTIMÉDIA ET DES ARTS GRAPHIQUES</v>
          </cell>
          <cell r="C1873">
            <v>256244</v>
          </cell>
          <cell r="D1873" t="str">
            <v>Extended</v>
          </cell>
          <cell r="E1873" t="str">
            <v>BAGNOLET</v>
          </cell>
          <cell r="F1873" t="str">
            <v>FR</v>
          </cell>
        </row>
        <row r="1874">
          <cell r="A1874" t="str">
            <v>F BAGNOLS03</v>
          </cell>
          <cell r="B1874" t="str">
            <v>LYCEE DE BAGNOLS</v>
          </cell>
          <cell r="C1874">
            <v>253292</v>
          </cell>
          <cell r="D1874" t="str">
            <v>Placement</v>
          </cell>
          <cell r="E1874" t="str">
            <v>BAGNOLS SUR CEZE</v>
          </cell>
          <cell r="F1874" t="str">
            <v>FR</v>
          </cell>
        </row>
        <row r="1875">
          <cell r="A1875" t="str">
            <v>F BASTIA06</v>
          </cell>
          <cell r="B1875" t="str">
            <v>EGC MEDITERRANEE - CAMPUS DE BASTIA</v>
          </cell>
          <cell r="C1875">
            <v>237549</v>
          </cell>
          <cell r="D1875" t="str">
            <v>Extended</v>
          </cell>
          <cell r="E1875" t="str">
            <v>BORGO</v>
          </cell>
          <cell r="F1875" t="str">
            <v>FR</v>
          </cell>
        </row>
        <row r="1876">
          <cell r="A1876" t="str">
            <v>F BAYONNE07</v>
          </cell>
          <cell r="B1876" t="str">
            <v>ESTIA - Ecole Superieure des Technologies Industrielles Avancees</v>
          </cell>
          <cell r="C1876">
            <v>234649</v>
          </cell>
          <cell r="D1876" t="str">
            <v>Extended</v>
          </cell>
          <cell r="E1876" t="str">
            <v>BIDART</v>
          </cell>
          <cell r="F1876" t="str">
            <v>FR</v>
          </cell>
        </row>
        <row r="1877">
          <cell r="A1877" t="str">
            <v>F BAYONNE09</v>
          </cell>
          <cell r="B1877" t="str">
            <v xml:space="preserve">LTP SAINTE ANNE ANGLET </v>
          </cell>
          <cell r="C1877">
            <v>253500</v>
          </cell>
          <cell r="D1877" t="str">
            <v>Placement</v>
          </cell>
          <cell r="E1877" t="str">
            <v>ANGLET</v>
          </cell>
          <cell r="F1877" t="str">
            <v>FR</v>
          </cell>
        </row>
        <row r="1878">
          <cell r="A1878" t="str">
            <v>F BAYONNE10</v>
          </cell>
          <cell r="B1878" t="str">
            <v>ECOLE DE GESTION ET DE COMMERCE DE BAYONNE</v>
          </cell>
          <cell r="C1878">
            <v>254539</v>
          </cell>
          <cell r="D1878" t="str">
            <v>Placement</v>
          </cell>
          <cell r="E1878" t="str">
            <v>BAYONNE</v>
          </cell>
          <cell r="F1878" t="str">
            <v>FR</v>
          </cell>
        </row>
        <row r="1879">
          <cell r="A1879" t="str">
            <v>F BAYONNE11</v>
          </cell>
          <cell r="B1879" t="str">
            <v>LYCÉE LOUIS DE FOIX</v>
          </cell>
          <cell r="C1879">
            <v>258708</v>
          </cell>
          <cell r="D1879" t="str">
            <v>Placement</v>
          </cell>
          <cell r="E1879" t="str">
            <v>BAYONNE CEDEX</v>
          </cell>
          <cell r="F1879" t="str">
            <v>FR</v>
          </cell>
        </row>
        <row r="1880">
          <cell r="A1880" t="str">
            <v>F BEAUVAI02</v>
          </cell>
          <cell r="B1880" t="str">
            <v>Institut Polytechnique Lasalle Beauvais</v>
          </cell>
          <cell r="C1880">
            <v>216598</v>
          </cell>
          <cell r="D1880" t="str">
            <v>Extended</v>
          </cell>
          <cell r="E1880" t="str">
            <v>BEAUVAIS CEDEX</v>
          </cell>
          <cell r="F1880" t="str">
            <v>FR</v>
          </cell>
        </row>
        <row r="1881">
          <cell r="A1881" t="str">
            <v>F BELFORT06</v>
          </cell>
          <cell r="B1881" t="str">
            <v>UNIVERSITE DE TECHNOLOGIE DE BELFORT-MONTBELIARD</v>
          </cell>
          <cell r="C1881">
            <v>48165</v>
          </cell>
          <cell r="D1881" t="str">
            <v>Extended</v>
          </cell>
          <cell r="E1881" t="str">
            <v>BELFORT CEDEX</v>
          </cell>
          <cell r="F1881" t="str">
            <v>FR</v>
          </cell>
        </row>
        <row r="1882">
          <cell r="A1882" t="str">
            <v>F BELFORT07</v>
          </cell>
          <cell r="B1882" t="str">
            <v>ECOLE SUPERIEURE DES TECHNOLOGIES ET DES AFFAIRES</v>
          </cell>
          <cell r="C1882">
            <v>220538</v>
          </cell>
          <cell r="D1882" t="str">
            <v>Extended</v>
          </cell>
          <cell r="E1882" t="str">
            <v>BELFORT</v>
          </cell>
          <cell r="F1882" t="str">
            <v>FR</v>
          </cell>
        </row>
        <row r="1883">
          <cell r="A1883" t="str">
            <v>F BERGERA03</v>
          </cell>
          <cell r="B1883" t="str">
            <v>LYCÉE MAINE DE BIRAN</v>
          </cell>
          <cell r="C1883">
            <v>260201</v>
          </cell>
          <cell r="D1883" t="str">
            <v>Placement</v>
          </cell>
          <cell r="E1883" t="str">
            <v>BERGERAC</v>
          </cell>
          <cell r="F1883" t="str">
            <v>FR</v>
          </cell>
        </row>
        <row r="1884">
          <cell r="A1884" t="str">
            <v>F BESANCO01</v>
          </cell>
          <cell r="B1884" t="str">
            <v>UNIVERSITE DE FRANCHE-COMTE</v>
          </cell>
          <cell r="C1884">
            <v>27762</v>
          </cell>
          <cell r="D1884" t="str">
            <v>Extended</v>
          </cell>
          <cell r="E1884" t="str">
            <v>BESANCON Cedex</v>
          </cell>
          <cell r="F1884" t="str">
            <v>FR</v>
          </cell>
        </row>
        <row r="1885">
          <cell r="A1885" t="str">
            <v>F BESANCO06</v>
          </cell>
          <cell r="B1885" t="str">
            <v>ECOLE NATIONALE SUPERIEURE DE MECANIQUE ET DES MICROTECHNIQUES</v>
          </cell>
          <cell r="C1885">
            <v>27959</v>
          </cell>
          <cell r="D1885" t="str">
            <v>Extended</v>
          </cell>
          <cell r="E1885" t="str">
            <v>BESANCON Cedex</v>
          </cell>
          <cell r="F1885" t="str">
            <v>FR</v>
          </cell>
        </row>
        <row r="1886">
          <cell r="A1886" t="str">
            <v>F BESANCO14</v>
          </cell>
          <cell r="B1886" t="str">
            <v>ECOLE REGIONALE DES BEAUX-ARTS DE BESANCON (FRANCE)</v>
          </cell>
          <cell r="C1886">
            <v>220498</v>
          </cell>
          <cell r="D1886" t="str">
            <v>Standard</v>
          </cell>
          <cell r="E1886" t="str">
            <v>BESANCON</v>
          </cell>
          <cell r="F1886" t="str">
            <v>FR</v>
          </cell>
        </row>
        <row r="1887">
          <cell r="A1887" t="str">
            <v>F BESANCO20</v>
          </cell>
          <cell r="B1887" t="str">
            <v>INSTITUT CATHOLIQUE DE FORMATION DES PROFESSEURS D'ALSACE BOURGOGNE-FRANCHE COMTÉ</v>
          </cell>
          <cell r="C1887">
            <v>228280</v>
          </cell>
          <cell r="D1887" t="str">
            <v>Extended</v>
          </cell>
          <cell r="E1887" t="str">
            <v>DIJON</v>
          </cell>
          <cell r="F1887" t="str">
            <v>FR</v>
          </cell>
        </row>
        <row r="1888">
          <cell r="A1888" t="str">
            <v>F BESANCO21</v>
          </cell>
          <cell r="B1888" t="str">
            <v>IMEA</v>
          </cell>
          <cell r="C1888">
            <v>240269</v>
          </cell>
          <cell r="D1888" t="str">
            <v>Extended</v>
          </cell>
          <cell r="E1888" t="str">
            <v>BESANÇON CEDEX</v>
          </cell>
          <cell r="F1888" t="str">
            <v>FR</v>
          </cell>
        </row>
        <row r="1889">
          <cell r="A1889" t="str">
            <v>F BESANCO22</v>
          </cell>
          <cell r="B1889" t="str">
            <v>ENIL MAMIROLLE - EPLEFPA</v>
          </cell>
          <cell r="C1889">
            <v>242615</v>
          </cell>
          <cell r="D1889" t="str">
            <v>Placement</v>
          </cell>
          <cell r="E1889" t="str">
            <v>BESANCON</v>
          </cell>
          <cell r="F1889" t="str">
            <v>FR</v>
          </cell>
        </row>
        <row r="1890">
          <cell r="A1890" t="str">
            <v>F BESANCO23</v>
          </cell>
          <cell r="B1890" t="str">
            <v>LYCEE LOUIS PERGAUD</v>
          </cell>
          <cell r="C1890">
            <v>256098</v>
          </cell>
          <cell r="D1890" t="str">
            <v>Placement</v>
          </cell>
          <cell r="E1890" t="str">
            <v>BESANCON CEDEX</v>
          </cell>
          <cell r="F1890" t="str">
            <v>FR</v>
          </cell>
        </row>
        <row r="1891">
          <cell r="A1891" t="str">
            <v>F BESANCO24</v>
          </cell>
          <cell r="B1891" t="str">
            <v>INSTITUT RÉGIONAL DU TRAVAIL SOCIAL DE FRANCHE-COMTÉ (IRTS DE FRANCHE-COMTÉ)</v>
          </cell>
          <cell r="C1891">
            <v>259073</v>
          </cell>
          <cell r="D1891" t="str">
            <v>Placement</v>
          </cell>
          <cell r="E1891" t="str">
            <v>BESANCON CEDEX</v>
          </cell>
          <cell r="F1891" t="str">
            <v>FR</v>
          </cell>
        </row>
        <row r="1892">
          <cell r="A1892" t="str">
            <v>F BEZIERS03</v>
          </cell>
          <cell r="B1892" t="str">
            <v>LYCEE PROFESSIONNEL JEAN MOULIN</v>
          </cell>
          <cell r="C1892">
            <v>255603</v>
          </cell>
          <cell r="D1892" t="str">
            <v>Extended</v>
          </cell>
          <cell r="E1892" t="str">
            <v>BEZIERS CEDEX</v>
          </cell>
          <cell r="F1892" t="str">
            <v>FR</v>
          </cell>
        </row>
        <row r="1893">
          <cell r="A1893" t="str">
            <v>F BEZIERS04</v>
          </cell>
          <cell r="B1893" t="str">
            <v>LYCEE LA TRINITE</v>
          </cell>
          <cell r="C1893">
            <v>256476</v>
          </cell>
          <cell r="D1893" t="str">
            <v>Placement</v>
          </cell>
          <cell r="E1893" t="str">
            <v>BEZIERS</v>
          </cell>
          <cell r="F1893" t="str">
            <v>FR</v>
          </cell>
        </row>
        <row r="1894">
          <cell r="A1894" t="str">
            <v>F BIARRIT01</v>
          </cell>
          <cell r="B1894" t="str">
            <v>ECOLE SUPÉRIEURE D'ART DES ROCAILLES</v>
          </cell>
          <cell r="C1894">
            <v>253040</v>
          </cell>
          <cell r="D1894" t="str">
            <v>Standard</v>
          </cell>
          <cell r="E1894" t="str">
            <v>BIARRITZ</v>
          </cell>
          <cell r="F1894" t="str">
            <v>FR</v>
          </cell>
        </row>
        <row r="1895">
          <cell r="A1895" t="str">
            <v>F BIARRITZ02</v>
          </cell>
          <cell r="B1895" t="str">
            <v>LYCÉE HÔTELIER ET DE TOURISME DE BIARRITZ</v>
          </cell>
          <cell r="C1895">
            <v>253142</v>
          </cell>
          <cell r="D1895" t="str">
            <v>Placement</v>
          </cell>
          <cell r="E1895" t="str">
            <v>BIARRITZ</v>
          </cell>
          <cell r="F1895" t="str">
            <v>FR</v>
          </cell>
        </row>
        <row r="1896">
          <cell r="A1896" t="str">
            <v>F BICETRE02</v>
          </cell>
          <cell r="B1896" t="str">
            <v>ECOLE POUR L'INFORMATIQUE ET LES TECHNIQUES AVANCEES (EPITA)</v>
          </cell>
          <cell r="C1896">
            <v>221444</v>
          </cell>
          <cell r="D1896" t="str">
            <v>Extended</v>
          </cell>
          <cell r="E1896" t="str">
            <v>Le Kremlin-Bicetre</v>
          </cell>
          <cell r="F1896" t="str">
            <v>FR</v>
          </cell>
        </row>
        <row r="1897">
          <cell r="A1897" t="str">
            <v>F BLANQUE03</v>
          </cell>
          <cell r="B1897" t="str">
            <v>EPLEFPA DE BORDEAUX GIRONDE</v>
          </cell>
          <cell r="C1897">
            <v>260293</v>
          </cell>
          <cell r="D1897" t="str">
            <v>Extended</v>
          </cell>
          <cell r="E1897" t="str">
            <v>BLANQUEFORT CEDEX</v>
          </cell>
          <cell r="F1897" t="str">
            <v>FR</v>
          </cell>
        </row>
        <row r="1898">
          <cell r="A1898" t="str">
            <v>F BLOIS02</v>
          </cell>
          <cell r="B1898" t="str">
            <v>LYCEE DES METIERS D'HOTELLERIE TOURISME DU VAL DE LOIRE</v>
          </cell>
          <cell r="C1898">
            <v>236767</v>
          </cell>
          <cell r="D1898" t="str">
            <v>Extended</v>
          </cell>
          <cell r="E1898" t="str">
            <v>Blois</v>
          </cell>
          <cell r="F1898" t="str">
            <v>FR</v>
          </cell>
        </row>
        <row r="1899">
          <cell r="A1899" t="str">
            <v>F BLOIS05</v>
          </cell>
          <cell r="B1899" t="str">
            <v>LYCEE PRIVE LA PROVIDENCE</v>
          </cell>
          <cell r="C1899">
            <v>67563</v>
          </cell>
          <cell r="D1899" t="str">
            <v>Extended</v>
          </cell>
          <cell r="E1899" t="str">
            <v>BLOIS</v>
          </cell>
          <cell r="F1899" t="str">
            <v>FR</v>
          </cell>
        </row>
        <row r="1900">
          <cell r="A1900" t="str">
            <v>F BLOIS10</v>
          </cell>
          <cell r="B1900" t="str">
            <v>ECOLE NATIONALE SUPERIEURE DE LA NATURE ET DU PAYSAGE - ENSNP</v>
          </cell>
          <cell r="C1900">
            <v>227550</v>
          </cell>
          <cell r="D1900" t="str">
            <v>Extended</v>
          </cell>
          <cell r="E1900" t="str">
            <v>BLOIS cedex</v>
          </cell>
          <cell r="F1900" t="str">
            <v>FR</v>
          </cell>
        </row>
        <row r="1901">
          <cell r="A1901" t="str">
            <v>F BLOIS11</v>
          </cell>
          <cell r="B1901" t="str">
            <v>ECOLE NATIONALE D'INGENIEURS DU VAL DE LOIRE</v>
          </cell>
          <cell r="C1901">
            <v>234941</v>
          </cell>
          <cell r="D1901" t="str">
            <v>Extended</v>
          </cell>
          <cell r="E1901" t="str">
            <v>BLOIS Cedex</v>
          </cell>
          <cell r="F1901" t="str">
            <v>FR</v>
          </cell>
        </row>
        <row r="1902">
          <cell r="A1902" t="str">
            <v>F BOBIGNY02</v>
          </cell>
          <cell r="B1902" t="str">
            <v>LYCÉE POLYVALENT RÉGIONAL VOILLAUME</v>
          </cell>
          <cell r="C1902">
            <v>253042</v>
          </cell>
          <cell r="D1902" t="str">
            <v>Placement</v>
          </cell>
          <cell r="E1902" t="str">
            <v>AULNAY SOUS BOIS CEDEX</v>
          </cell>
          <cell r="F1902" t="str">
            <v>FR</v>
          </cell>
        </row>
        <row r="1903">
          <cell r="A1903" t="str">
            <v>F BONDY02</v>
          </cell>
          <cell r="B1903" t="str">
            <v>LYCEE JEAN RENOIR</v>
          </cell>
          <cell r="C1903">
            <v>255543</v>
          </cell>
          <cell r="D1903" t="str">
            <v>Placement</v>
          </cell>
          <cell r="E1903" t="str">
            <v>BONDY</v>
          </cell>
          <cell r="F1903" t="str">
            <v>FR</v>
          </cell>
        </row>
        <row r="1904">
          <cell r="A1904" t="str">
            <v>F BONNEUI01</v>
          </cell>
          <cell r="B1904" t="str">
            <v>INSTITUT UNIVERSITAIRE DE FORMATION DES MAITRES DE L'ACADEMIE DE CRETEIL</v>
          </cell>
          <cell r="C1904">
            <v>43005</v>
          </cell>
          <cell r="D1904" t="str">
            <v>Extended</v>
          </cell>
          <cell r="E1904" t="str">
            <v>BONNEUIL /MARNE</v>
          </cell>
          <cell r="F1904" t="str">
            <v>FR</v>
          </cell>
        </row>
        <row r="1905">
          <cell r="A1905" t="str">
            <v>F BORDEAU01</v>
          </cell>
          <cell r="B1905" t="str">
            <v>UNIVERSITE BORDEAUX 1, SCIENCES ET TECHNOLOGIES</v>
          </cell>
          <cell r="C1905">
            <v>27448</v>
          </cell>
          <cell r="D1905" t="str">
            <v>Extended</v>
          </cell>
          <cell r="E1905" t="str">
            <v>Talence Cedex</v>
          </cell>
          <cell r="F1905" t="str">
            <v>FR</v>
          </cell>
        </row>
        <row r="1906">
          <cell r="A1906" t="str">
            <v>F BORDEAU02</v>
          </cell>
          <cell r="B1906" t="str">
            <v>UNIVERSITÉ VICTOR SEGALEN BORDEAUX 2</v>
          </cell>
          <cell r="C1906">
            <v>28228</v>
          </cell>
          <cell r="D1906" t="str">
            <v>Extended</v>
          </cell>
          <cell r="E1906" t="str">
            <v>Bordeaux cedex</v>
          </cell>
          <cell r="F1906" t="str">
            <v>FR</v>
          </cell>
        </row>
        <row r="1907">
          <cell r="A1907" t="str">
            <v>F BORDEAU03</v>
          </cell>
          <cell r="B1907" t="str">
            <v>UNIVERSITE MICHEL DE MONTAIGNE - BORDEAUX 3</v>
          </cell>
          <cell r="C1907">
            <v>28250</v>
          </cell>
          <cell r="D1907" t="str">
            <v>Extended</v>
          </cell>
          <cell r="E1907" t="str">
            <v>PESSAC Cedex</v>
          </cell>
          <cell r="F1907" t="str">
            <v>FR</v>
          </cell>
        </row>
        <row r="1908">
          <cell r="A1908" t="str">
            <v>F BORDEAU06</v>
          </cell>
          <cell r="B1908" t="str">
            <v>LYCEE TECHNIQUE NICOLAS BREMONTIER BORDEAUX</v>
          </cell>
          <cell r="C1908">
            <v>218534</v>
          </cell>
          <cell r="D1908" t="str">
            <v>Extended</v>
          </cell>
          <cell r="E1908" t="str">
            <v>Bordeaux</v>
          </cell>
          <cell r="F1908" t="str">
            <v>FR</v>
          </cell>
        </row>
        <row r="1909">
          <cell r="A1909" t="str">
            <v>F BORDEAU12</v>
          </cell>
          <cell r="B1909" t="str">
            <v>BEM BORDEAUX MANAGEMENT SCHOOL</v>
          </cell>
          <cell r="C1909">
            <v>28200</v>
          </cell>
          <cell r="D1909" t="str">
            <v>Extended</v>
          </cell>
          <cell r="E1909" t="str">
            <v>Bordeaux</v>
          </cell>
          <cell r="F1909" t="str">
            <v>FR</v>
          </cell>
        </row>
        <row r="1910">
          <cell r="A1910" t="str">
            <v>F BORDEAU16</v>
          </cell>
          <cell r="B1910" t="str">
            <v xml:space="preserve">ECOLE NATIONALE SUPERIEURE D'ARCHITECTURE ET DE PAYSAGE DE BORDEAUX </v>
          </cell>
          <cell r="C1910">
            <v>28617</v>
          </cell>
          <cell r="D1910" t="str">
            <v>Extended</v>
          </cell>
          <cell r="E1910" t="str">
            <v>TALENCE CEDEX</v>
          </cell>
          <cell r="F1910" t="str">
            <v>FR</v>
          </cell>
        </row>
        <row r="1911">
          <cell r="A1911" t="str">
            <v>F BORDEAU27</v>
          </cell>
          <cell r="B1911" t="str">
            <v>INSTITUT REGIONAL DU TRAVAIL SOCIAL AQUITAINE</v>
          </cell>
          <cell r="C1911">
            <v>27614</v>
          </cell>
          <cell r="D1911" t="str">
            <v>Extended</v>
          </cell>
          <cell r="E1911" t="str">
            <v>TALENCE</v>
          </cell>
          <cell r="F1911" t="str">
            <v>FR</v>
          </cell>
        </row>
        <row r="1912">
          <cell r="A1912" t="str">
            <v>F BORDEAU28</v>
          </cell>
          <cell r="B1912" t="str">
            <v>ECOLE NATIONALE D'INGENIEURS DES TRAVAUX AGRICOLES DE BORDEAUX (ENITAB)</v>
          </cell>
          <cell r="C1912">
            <v>214823</v>
          </cell>
          <cell r="D1912" t="str">
            <v>Extended</v>
          </cell>
          <cell r="E1912" t="str">
            <v>GRADIGNAN CEDEX</v>
          </cell>
          <cell r="F1912" t="str">
            <v>FR</v>
          </cell>
        </row>
        <row r="1913">
          <cell r="A1913" t="str">
            <v>F BORDEAU31</v>
          </cell>
          <cell r="B1913" t="str">
            <v>L.T.P. ET L.P.P. SAINTE FAMILLE</v>
          </cell>
          <cell r="C1913">
            <v>248081</v>
          </cell>
          <cell r="D1913" t="str">
            <v>Placement</v>
          </cell>
          <cell r="E1913" t="str">
            <v>BORDEAUX CEDEX</v>
          </cell>
          <cell r="F1913" t="str">
            <v>FR</v>
          </cell>
        </row>
        <row r="1914">
          <cell r="A1914" t="str">
            <v>F BORDEAU33</v>
          </cell>
          <cell r="B1914" t="str">
            <v>LTP BEL ORME</v>
          </cell>
          <cell r="C1914">
            <v>254187</v>
          </cell>
          <cell r="D1914" t="str">
            <v>Placement</v>
          </cell>
          <cell r="E1914" t="str">
            <v>BORDEAUX</v>
          </cell>
          <cell r="F1914" t="str">
            <v>FR</v>
          </cell>
        </row>
        <row r="1915">
          <cell r="A1915" t="str">
            <v>F BORDEAU34</v>
          </cell>
          <cell r="B1915" t="str">
            <v>LYCEE SAINTE MARIE BASTIDE</v>
          </cell>
          <cell r="C1915">
            <v>236113</v>
          </cell>
          <cell r="D1915" t="str">
            <v>Extended</v>
          </cell>
          <cell r="E1915" t="str">
            <v>BORDEAUX</v>
          </cell>
          <cell r="F1915" t="str">
            <v>FR</v>
          </cell>
        </row>
        <row r="1916">
          <cell r="A1916" t="str">
            <v>F BORDEAU36</v>
          </cell>
          <cell r="B1916" t="str">
            <v>ECOLE DES BEAUX-ARTS DE BORDEAUX</v>
          </cell>
          <cell r="C1916">
            <v>28076</v>
          </cell>
          <cell r="D1916" t="str">
            <v>Extended</v>
          </cell>
          <cell r="E1916" t="str">
            <v>BORDEAUX</v>
          </cell>
          <cell r="F1916" t="str">
            <v>FR</v>
          </cell>
        </row>
        <row r="1917">
          <cell r="A1917" t="str">
            <v>F BORDEAU37</v>
          </cell>
          <cell r="B1917" t="str">
            <v>INSTITUT D'ETUDES POLITIQUES DE BORDEAUX</v>
          </cell>
          <cell r="C1917">
            <v>28269</v>
          </cell>
          <cell r="D1917" t="str">
            <v>Extended</v>
          </cell>
          <cell r="E1917" t="str">
            <v>PESSAC</v>
          </cell>
          <cell r="F1917" t="str">
            <v>FR</v>
          </cell>
        </row>
        <row r="1918">
          <cell r="A1918" t="str">
            <v>F BORDEAU40</v>
          </cell>
          <cell r="B1918" t="str">
            <v>INSTITUT DES HAUTES ETUDES ECONOMIQUES ET COMMERCIALES DE BORDEAUX</v>
          </cell>
          <cell r="C1918">
            <v>28183</v>
          </cell>
          <cell r="D1918" t="str">
            <v>Extended</v>
          </cell>
          <cell r="E1918" t="str">
            <v>Bordeaux</v>
          </cell>
          <cell r="F1918" t="str">
            <v>FR</v>
          </cell>
        </row>
        <row r="1919">
          <cell r="A1919" t="str">
            <v>F BORDEAU41</v>
          </cell>
          <cell r="B1919" t="str">
            <v xml:space="preserve">UNIVERSITE MONTESQUIEU - BORDEAUX IV </v>
          </cell>
          <cell r="C1919">
            <v>28308</v>
          </cell>
          <cell r="D1919" t="str">
            <v>Extended</v>
          </cell>
          <cell r="E1919" t="str">
            <v>PESSAC CEDEX</v>
          </cell>
          <cell r="F1919" t="str">
            <v>FR</v>
          </cell>
        </row>
        <row r="1920">
          <cell r="A1920" t="str">
            <v>F BORDEAU45</v>
          </cell>
          <cell r="B1920" t="str">
            <v>ECOLE DE COMMERCE EUROPEENNE DE BORDEAUX</v>
          </cell>
          <cell r="C1920">
            <v>220282</v>
          </cell>
          <cell r="D1920" t="str">
            <v>Extended</v>
          </cell>
          <cell r="E1920" t="str">
            <v>BORDEAUX</v>
          </cell>
          <cell r="F1920" t="str">
            <v>FR</v>
          </cell>
        </row>
        <row r="1921">
          <cell r="A1921" t="str">
            <v>F BORDEAU49</v>
          </cell>
          <cell r="B1921" t="str">
            <v>ECOLE DE COMMUNICATION VISUELLE AQUITAINE</v>
          </cell>
          <cell r="C1921">
            <v>228786</v>
          </cell>
          <cell r="D1921" t="str">
            <v>Extended</v>
          </cell>
          <cell r="E1921" t="str">
            <v>Bordeaux</v>
          </cell>
          <cell r="F1921" t="str">
            <v>FR</v>
          </cell>
        </row>
        <row r="1922">
          <cell r="A1922" t="str">
            <v>F BORDEAU50</v>
          </cell>
          <cell r="B1922" t="str">
            <v>CENTRE REGIONAL DE FORMATION PROFESSIONNELLE DES AVOCATS ALIENOR</v>
          </cell>
          <cell r="C1922">
            <v>233533</v>
          </cell>
          <cell r="D1922" t="str">
            <v>Placement</v>
          </cell>
          <cell r="E1922" t="str">
            <v>BORDEAUX CEDEX</v>
          </cell>
          <cell r="F1922" t="str">
            <v>FR</v>
          </cell>
        </row>
        <row r="1923">
          <cell r="A1923" t="str">
            <v>F BORDEAU51</v>
          </cell>
          <cell r="B1923" t="str">
            <v>EPLEFPA DE BAZAS</v>
          </cell>
          <cell r="C1923">
            <v>251854</v>
          </cell>
          <cell r="D1923" t="str">
            <v>Extended</v>
          </cell>
          <cell r="E1923" t="str">
            <v>BAZAS</v>
          </cell>
          <cell r="F1923" t="str">
            <v>FR</v>
          </cell>
        </row>
        <row r="1924">
          <cell r="A1924" t="str">
            <v>F BORDEAU52</v>
          </cell>
          <cell r="B1924" t="str">
            <v>LYCÉE CONDORCET</v>
          </cell>
          <cell r="C1924">
            <v>256625</v>
          </cell>
          <cell r="D1924" t="str">
            <v>Placement</v>
          </cell>
          <cell r="E1924" t="str">
            <v>BORDEAUX CEDEX</v>
          </cell>
          <cell r="F1924" t="str">
            <v>FR</v>
          </cell>
        </row>
        <row r="1925">
          <cell r="A1925" t="str">
            <v>F BORDEAU53</v>
          </cell>
          <cell r="B1925" t="str">
            <v>LYCEE POLYVALENT GUSTAVE EIFFEL DE BORDEAUX</v>
          </cell>
          <cell r="C1925">
            <v>257010</v>
          </cell>
          <cell r="D1925" t="str">
            <v>Placement</v>
          </cell>
          <cell r="E1925" t="str">
            <v>BORDEAUX</v>
          </cell>
          <cell r="F1925" t="str">
            <v>FR</v>
          </cell>
        </row>
        <row r="1926">
          <cell r="A1926" t="str">
            <v>F BORDEAU54</v>
          </cell>
          <cell r="B1926" t="str">
            <v>INSTITUT POLYTECHNIQUE DE BORDEAUX (IPB)</v>
          </cell>
          <cell r="C1926">
            <v>216126</v>
          </cell>
          <cell r="D1926" t="str">
            <v>Extended</v>
          </cell>
          <cell r="E1926" t="str">
            <v>Pessac Cedex</v>
          </cell>
          <cell r="F1926" t="str">
            <v>FR</v>
          </cell>
        </row>
        <row r="1927">
          <cell r="A1927" t="str">
            <v>F BOULOGN02</v>
          </cell>
          <cell r="B1927" t="str">
            <v>CONSERVATOIRE NATIONAL DE REGION DE BOULOGNE BILLANCOURT</v>
          </cell>
          <cell r="C1927">
            <v>223361</v>
          </cell>
          <cell r="D1927" t="str">
            <v>Extended</v>
          </cell>
          <cell r="E1927" t="str">
            <v xml:space="preserve">Boulogne-Billancourt </v>
          </cell>
          <cell r="F1927" t="str">
            <v>FR</v>
          </cell>
        </row>
        <row r="1928">
          <cell r="A1928" t="str">
            <v>F BOULOGN03</v>
          </cell>
          <cell r="B1928" t="str">
            <v>LYCÉE MARIETTE</v>
          </cell>
          <cell r="C1928">
            <v>255933</v>
          </cell>
          <cell r="D1928" t="str">
            <v>Placement</v>
          </cell>
          <cell r="E1928" t="str">
            <v>BOULOGNE SUR MER</v>
          </cell>
          <cell r="F1928" t="str">
            <v>FR</v>
          </cell>
        </row>
        <row r="1929">
          <cell r="A1929" t="str">
            <v>F BOUR-B07</v>
          </cell>
          <cell r="B1929" t="str">
            <v>INEOPOLE FORMATION MFR MIDI-PYRENEES</v>
          </cell>
          <cell r="C1929">
            <v>238143</v>
          </cell>
          <cell r="D1929" t="str">
            <v>Extended</v>
          </cell>
          <cell r="E1929" t="str">
            <v>BRENS</v>
          </cell>
          <cell r="F1929" t="str">
            <v>FR</v>
          </cell>
        </row>
        <row r="1930">
          <cell r="A1930" t="str">
            <v>F BOURG-B07</v>
          </cell>
          <cell r="B1930" t="str">
            <v>ECOLE SUPÉRIEURE DE COMMERCE ET D'INDUSTRIE DE L'AIN</v>
          </cell>
          <cell r="C1930">
            <v>246467</v>
          </cell>
          <cell r="D1930" t="str">
            <v>Extended</v>
          </cell>
          <cell r="E1930" t="str">
            <v>BOURG-EN-BRESSE</v>
          </cell>
          <cell r="F1930" t="str">
            <v>FR</v>
          </cell>
        </row>
        <row r="1931">
          <cell r="A1931" t="str">
            <v>F BOURGES04</v>
          </cell>
          <cell r="B1931" t="str">
            <v>ECOLE NATIONALE SUPERIEURE D'ART DE BOURGES</v>
          </cell>
          <cell r="C1931">
            <v>223579</v>
          </cell>
          <cell r="D1931" t="str">
            <v>Standard</v>
          </cell>
          <cell r="E1931" t="str">
            <v>BOURGES</v>
          </cell>
          <cell r="F1931" t="str">
            <v>FR</v>
          </cell>
        </row>
        <row r="1932">
          <cell r="A1932" t="str">
            <v>F BOURGES09</v>
          </cell>
          <cell r="B1932" t="str">
            <v>ECOLE NATIONALE SUPERIEURE D'INGINIEURS DE BOURGES</v>
          </cell>
          <cell r="C1932">
            <v>60429</v>
          </cell>
          <cell r="D1932" t="str">
            <v>Extended</v>
          </cell>
          <cell r="E1932" t="str">
            <v>BOURGES</v>
          </cell>
          <cell r="F1932" t="str">
            <v>FR</v>
          </cell>
        </row>
        <row r="1933">
          <cell r="A1933" t="str">
            <v>F BOURGES10</v>
          </cell>
          <cell r="B1933" t="str">
            <v>LEGTA DE BOURGES</v>
          </cell>
          <cell r="C1933">
            <v>240327</v>
          </cell>
          <cell r="D1933" t="str">
            <v>Extended</v>
          </cell>
          <cell r="E1933" t="str">
            <v>BOURGES</v>
          </cell>
          <cell r="F1933" t="str">
            <v>FR</v>
          </cell>
        </row>
        <row r="1934">
          <cell r="A1934" t="str">
            <v>F BOURGES12</v>
          </cell>
          <cell r="B1934" t="str">
            <v>LYCEE SAINTE-MARIE SAINT-DOMINIQUE</v>
          </cell>
          <cell r="C1934">
            <v>260506</v>
          </cell>
          <cell r="D1934" t="str">
            <v>Extended</v>
          </cell>
          <cell r="E1934" t="str">
            <v>BOURGES CEDEX</v>
          </cell>
          <cell r="F1934" t="str">
            <v>FR</v>
          </cell>
        </row>
        <row r="1935">
          <cell r="A1935" t="str">
            <v>F BOURGOI02</v>
          </cell>
          <cell r="B1935" t="str">
            <v>LYCÉE POLYVALENT L'OISELET</v>
          </cell>
          <cell r="C1935">
            <v>254846</v>
          </cell>
          <cell r="D1935" t="str">
            <v>Placement</v>
          </cell>
          <cell r="E1935" t="str">
            <v>BOURGOIN-JALLIEU</v>
          </cell>
          <cell r="F1935" t="str">
            <v>FR</v>
          </cell>
        </row>
        <row r="1936">
          <cell r="A1936" t="str">
            <v>F BOURG-V01</v>
          </cell>
          <cell r="B1936" t="str">
            <v>EPLEFPA LE VALENTIN</v>
          </cell>
          <cell r="C1936">
            <v>238669</v>
          </cell>
          <cell r="D1936" t="str">
            <v>Extended</v>
          </cell>
          <cell r="E1936" t="str">
            <v>BOURG LÈS VALENCE</v>
          </cell>
          <cell r="F1936" t="str">
            <v>FR</v>
          </cell>
        </row>
        <row r="1937">
          <cell r="A1937" t="str">
            <v>F BRESSUI02</v>
          </cell>
          <cell r="B1937" t="str">
            <v>INSTITUT RURAL D'EDUCATION ET D'ORIENTATION DE BRESSUIRE</v>
          </cell>
          <cell r="C1937">
            <v>235715</v>
          </cell>
          <cell r="D1937" t="str">
            <v>Extended</v>
          </cell>
          <cell r="E1937" t="str">
            <v>BRESSUIRE CEDEX</v>
          </cell>
          <cell r="F1937" t="str">
            <v>FR</v>
          </cell>
        </row>
        <row r="1938">
          <cell r="A1938" t="str">
            <v>F BREST01</v>
          </cell>
          <cell r="B1938" t="str">
            <v xml:space="preserve">UNIVERSITE DE BRETAGNE OCCIDENTALE </v>
          </cell>
          <cell r="C1938">
            <v>28094</v>
          </cell>
          <cell r="D1938" t="str">
            <v>Extended</v>
          </cell>
          <cell r="E1938" t="str">
            <v>BREST CEDEX 3</v>
          </cell>
          <cell r="F1938" t="str">
            <v>FR</v>
          </cell>
        </row>
        <row r="1939">
          <cell r="A1939" t="str">
            <v>F BREST07</v>
          </cell>
          <cell r="B1939" t="str">
            <v>ECOLE NATIONALE D'INGENIEURS DE BREST (ENIB)</v>
          </cell>
          <cell r="C1939">
            <v>239787</v>
          </cell>
          <cell r="D1939" t="str">
            <v>Extended</v>
          </cell>
          <cell r="E1939" t="str">
            <v>Brest</v>
          </cell>
          <cell r="F1939" t="str">
            <v>FR</v>
          </cell>
        </row>
        <row r="1940">
          <cell r="A1940" t="str">
            <v>F BREST08</v>
          </cell>
          <cell r="B1940" t="str">
            <v>ECOLE NATIONALE SUPERIEURE DES INGENIEURS DES ETUDES ET TECHNIQUES D'ARMEMENT</v>
          </cell>
          <cell r="C1940">
            <v>210403</v>
          </cell>
          <cell r="D1940" t="str">
            <v>Extended</v>
          </cell>
          <cell r="E1940" t="str">
            <v>BREST Cedex 9</v>
          </cell>
          <cell r="F1940" t="str">
            <v>FR</v>
          </cell>
        </row>
        <row r="1941">
          <cell r="A1941" t="str">
            <v>F BREST09</v>
          </cell>
          <cell r="B1941" t="str">
            <v>TÉLÉCOM BRETAGNE</v>
          </cell>
          <cell r="C1941">
            <v>28578</v>
          </cell>
          <cell r="D1941" t="str">
            <v>Extended</v>
          </cell>
          <cell r="E1941" t="str">
            <v>BREST</v>
          </cell>
          <cell r="F1941" t="str">
            <v>FR</v>
          </cell>
        </row>
        <row r="1942">
          <cell r="A1942" t="str">
            <v>F BREST10</v>
          </cell>
          <cell r="B1942" t="str">
            <v>GROUPE ESC BRETAGNE BREST</v>
          </cell>
          <cell r="C1942">
            <v>27778</v>
          </cell>
          <cell r="D1942" t="str">
            <v>Extended</v>
          </cell>
          <cell r="E1942" t="str">
            <v>BREST CEDEX 3</v>
          </cell>
          <cell r="F1942" t="str">
            <v>FR</v>
          </cell>
        </row>
        <row r="1943">
          <cell r="A1943" t="str">
            <v>F BREST21</v>
          </cell>
          <cell r="B1943" t="str">
            <v>ECOLE NAVALE ET GROUPE DES ECOLES DU POULMIC</v>
          </cell>
          <cell r="C1943">
            <v>248687</v>
          </cell>
          <cell r="D1943" t="str">
            <v>Extended</v>
          </cell>
          <cell r="E1943" t="str">
            <v>BREST ARMEES</v>
          </cell>
          <cell r="F1943" t="str">
            <v>FR</v>
          </cell>
        </row>
        <row r="1944">
          <cell r="A1944" t="str">
            <v>F BREST23</v>
          </cell>
          <cell r="B1944" t="str">
            <v xml:space="preserve">LYCEE LA CROIX ROUGE </v>
          </cell>
          <cell r="C1944">
            <v>230803</v>
          </cell>
          <cell r="D1944" t="str">
            <v>Extended</v>
          </cell>
          <cell r="E1944" t="str">
            <v>BREST CEDEX 2</v>
          </cell>
          <cell r="F1944" t="str">
            <v>FR</v>
          </cell>
        </row>
        <row r="1945">
          <cell r="A1945" t="str">
            <v>F BREST24</v>
          </cell>
          <cell r="B1945" t="str">
            <v>LYCEE ESTRAN FENELON</v>
          </cell>
          <cell r="C1945">
            <v>231341</v>
          </cell>
          <cell r="D1945" t="str">
            <v>Placement</v>
          </cell>
          <cell r="E1945" t="str">
            <v>BREST</v>
          </cell>
          <cell r="F1945" t="str">
            <v>FR</v>
          </cell>
        </row>
        <row r="1946">
          <cell r="A1946" t="str">
            <v>F BREST25</v>
          </cell>
          <cell r="B1946" t="str">
            <v>CENTRE DE FORMATION PEDAGOGIQUE</v>
          </cell>
          <cell r="C1946">
            <v>240619</v>
          </cell>
          <cell r="D1946" t="str">
            <v>Extended</v>
          </cell>
          <cell r="E1946" t="str">
            <v>BREST</v>
          </cell>
          <cell r="F1946" t="str">
            <v>FR</v>
          </cell>
        </row>
        <row r="1947">
          <cell r="A1947" t="str">
            <v>F BREST26</v>
          </cell>
          <cell r="B1947" t="str">
            <v>ISEN-BREST</v>
          </cell>
          <cell r="C1947">
            <v>256204</v>
          </cell>
          <cell r="D1947" t="str">
            <v>Extended</v>
          </cell>
          <cell r="E1947" t="str">
            <v>BREST CEDEX 2</v>
          </cell>
          <cell r="F1947" t="str">
            <v>FR</v>
          </cell>
        </row>
        <row r="1948">
          <cell r="A1948" t="str">
            <v>F BRIVE02</v>
          </cell>
          <cell r="B1948" t="str">
            <v>ECOLE DE GESTION ET DE COMMERCE DE BRIVE</v>
          </cell>
          <cell r="C1948">
            <v>221677</v>
          </cell>
          <cell r="D1948" t="str">
            <v>Extended</v>
          </cell>
          <cell r="E1948" t="str">
            <v>BRIVE</v>
          </cell>
          <cell r="F1948" t="str">
            <v>FR</v>
          </cell>
        </row>
        <row r="1949">
          <cell r="A1949" t="str">
            <v>F BRUZ01</v>
          </cell>
          <cell r="B1949" t="str">
            <v>ASSOCIATION POUR LES FORMATIONS EDUCATIVES ET SOCIALES (A.F.P.E.)</v>
          </cell>
          <cell r="C1949">
            <v>218606</v>
          </cell>
          <cell r="D1949" t="str">
            <v>Extended</v>
          </cell>
          <cell r="E1949" t="str">
            <v>BRUZ CEDEX</v>
          </cell>
          <cell r="F1949" t="str">
            <v>FR</v>
          </cell>
        </row>
        <row r="1950">
          <cell r="A1950" t="str">
            <v>F BRUZ02</v>
          </cell>
          <cell r="B1950" t="str">
            <v>ECOLE INTERNATIONALE DES TRANSPORTS ET DE LA LOGISTIQUE RENNES</v>
          </cell>
          <cell r="C1950">
            <v>237547</v>
          </cell>
          <cell r="D1950" t="str">
            <v>Extended</v>
          </cell>
          <cell r="E1950" t="str">
            <v>BRUZ</v>
          </cell>
          <cell r="F1950" t="str">
            <v>FR</v>
          </cell>
        </row>
        <row r="1951">
          <cell r="A1951" t="str">
            <v>F BRUZ03</v>
          </cell>
          <cell r="B1951" t="str">
            <v>ECOLE DES MÉTIERS DE L'ENVIRONNEMENT</v>
          </cell>
          <cell r="C1951">
            <v>248147</v>
          </cell>
          <cell r="D1951" t="str">
            <v>Extended</v>
          </cell>
          <cell r="E1951" t="str">
            <v>BRUZ</v>
          </cell>
          <cell r="F1951" t="str">
            <v>FR</v>
          </cell>
        </row>
        <row r="1952">
          <cell r="A1952" t="str">
            <v>F BRUZ04</v>
          </cell>
          <cell r="B1952" t="str">
            <v>FACULTÉ DES MÉTIERS - CHAMBRE DE COMMERCE ET D'INDUSTRIE DE RENNES</v>
          </cell>
          <cell r="C1952">
            <v>248969</v>
          </cell>
          <cell r="D1952" t="str">
            <v>Placement</v>
          </cell>
          <cell r="E1952" t="str">
            <v>BRUZ</v>
          </cell>
          <cell r="F1952" t="str">
            <v>FR</v>
          </cell>
        </row>
        <row r="1953">
          <cell r="A1953" t="str">
            <v>F BUC03</v>
          </cell>
          <cell r="B1953" t="str">
            <v xml:space="preserve">BUC RESSOURCES </v>
          </cell>
          <cell r="C1953">
            <v>256519</v>
          </cell>
          <cell r="D1953" t="str">
            <v>Extended</v>
          </cell>
          <cell r="E1953" t="str">
            <v xml:space="preserve">BUC </v>
          </cell>
          <cell r="F1953" t="str">
            <v>FR</v>
          </cell>
        </row>
        <row r="1954">
          <cell r="A1954" t="str">
            <v>F CACHAN01</v>
          </cell>
          <cell r="B1954" t="str">
            <v>LYCÉE MAXIMILIEN SORRE CACHAN</v>
          </cell>
          <cell r="C1954">
            <v>236467</v>
          </cell>
          <cell r="D1954" t="str">
            <v>Placement</v>
          </cell>
          <cell r="E1954" t="str">
            <v>CACHAN CEDEX</v>
          </cell>
          <cell r="F1954" t="str">
            <v>FR</v>
          </cell>
        </row>
        <row r="1955">
          <cell r="A1955" t="str">
            <v>F CACHAN03</v>
          </cell>
          <cell r="B1955" t="str">
            <v>ECOLE NORMALE SUPERIEURE DE CACHAN</v>
          </cell>
          <cell r="C1955">
            <v>27742</v>
          </cell>
          <cell r="D1955" t="str">
            <v>Extended</v>
          </cell>
          <cell r="E1955" t="str">
            <v>CACHAN CEDEX</v>
          </cell>
          <cell r="F1955" t="str">
            <v>FR</v>
          </cell>
        </row>
        <row r="1956">
          <cell r="A1956" t="str">
            <v>F CACHAN04</v>
          </cell>
          <cell r="B1956" t="str">
            <v>ECOLE SUPERIEURE D'INGENIEURS DES TRAVAUX DE LA CONSTRUCTION DE CACHAN</v>
          </cell>
          <cell r="C1956">
            <v>223315</v>
          </cell>
          <cell r="D1956" t="str">
            <v>Extended</v>
          </cell>
          <cell r="E1956" t="str">
            <v>CACHAN CEDEX</v>
          </cell>
          <cell r="F1956" t="str">
            <v>FR</v>
          </cell>
        </row>
        <row r="1957">
          <cell r="A1957" t="str">
            <v>F CAEN01</v>
          </cell>
          <cell r="B1957" t="str">
            <v>UNIVERSITE DE CAEN BASSE-NORMANDIE</v>
          </cell>
          <cell r="C1957">
            <v>27981</v>
          </cell>
          <cell r="D1957" t="str">
            <v>Extended</v>
          </cell>
          <cell r="E1957" t="str">
            <v>CAEN CEDEX 5</v>
          </cell>
          <cell r="F1957" t="str">
            <v>FR</v>
          </cell>
        </row>
        <row r="1958">
          <cell r="A1958" t="str">
            <v>F CAEN05</v>
          </cell>
          <cell r="B1958" t="str">
            <v xml:space="preserve">ECOLE NATIONALE SUPERIEURE D'INGENIEURS DE CAEN </v>
          </cell>
          <cell r="C1958">
            <v>27967</v>
          </cell>
          <cell r="D1958" t="str">
            <v>Extended</v>
          </cell>
          <cell r="E1958" t="str">
            <v>CAEN Cedex 04</v>
          </cell>
          <cell r="F1958" t="str">
            <v>FR</v>
          </cell>
        </row>
        <row r="1959">
          <cell r="A1959" t="str">
            <v>F CAEN06</v>
          </cell>
          <cell r="B1959" t="str">
            <v>INSTITUT UNIVERSITAIRE DE FORMATION DES MAÎTRES DE BASSE-NORMANDIE</v>
          </cell>
          <cell r="C1959">
            <v>28010</v>
          </cell>
          <cell r="D1959" t="str">
            <v>Extended</v>
          </cell>
          <cell r="E1959" t="str">
            <v>CAEN Cedex 4</v>
          </cell>
          <cell r="F1959" t="str">
            <v>FR</v>
          </cell>
        </row>
        <row r="1960">
          <cell r="A1960" t="str">
            <v>F CAEN11</v>
          </cell>
          <cell r="B1960" t="str">
            <v>ECOLE REGIONALE DES BEAUX-ARTS DE CAEN</v>
          </cell>
          <cell r="C1960">
            <v>227535</v>
          </cell>
          <cell r="D1960" t="str">
            <v>Extended</v>
          </cell>
          <cell r="E1960" t="str">
            <v>CAEN</v>
          </cell>
          <cell r="F1960" t="str">
            <v>FR</v>
          </cell>
        </row>
        <row r="1961">
          <cell r="A1961" t="str">
            <v>F CAEN15</v>
          </cell>
          <cell r="B1961" t="str">
            <v>CPS-IREO DE MALTOT</v>
          </cell>
          <cell r="C1961">
            <v>248847</v>
          </cell>
          <cell r="D1961" t="str">
            <v>Placement</v>
          </cell>
          <cell r="E1961" t="str">
            <v>MALTOT</v>
          </cell>
          <cell r="F1961" t="str">
            <v>FR</v>
          </cell>
        </row>
        <row r="1962">
          <cell r="A1962" t="str">
            <v>F CAEN16</v>
          </cell>
          <cell r="B1962" t="str">
            <v>LYCÉEE TECHNOLOGIQUE INSTITUT LEMONNIER</v>
          </cell>
          <cell r="C1962">
            <v>260048</v>
          </cell>
          <cell r="D1962" t="str">
            <v>Extended</v>
          </cell>
          <cell r="E1962" t="str">
            <v>CAEN CEDEX 1</v>
          </cell>
          <cell r="F1962" t="str">
            <v>FR</v>
          </cell>
        </row>
        <row r="1963">
          <cell r="A1963" t="str">
            <v>F CAEN17</v>
          </cell>
          <cell r="B1963" t="str">
            <v>LYCEE POLYVALENT PIERRE SIMON DE LAPLACE</v>
          </cell>
          <cell r="C1963">
            <v>260083</v>
          </cell>
          <cell r="D1963" t="str">
            <v>Placement</v>
          </cell>
          <cell r="E1963" t="str">
            <v xml:space="preserve">CAEN </v>
          </cell>
          <cell r="F1963" t="str">
            <v>FR</v>
          </cell>
        </row>
        <row r="1964">
          <cell r="A1964" t="str">
            <v>F CAEN18</v>
          </cell>
          <cell r="B1964" t="str">
            <v>LPLT NOTRE DAME DE FIDELITE</v>
          </cell>
          <cell r="C1964">
            <v>260458</v>
          </cell>
          <cell r="D1964" t="str">
            <v>Placement</v>
          </cell>
          <cell r="E1964" t="str">
            <v>CAEN CEDEX 05</v>
          </cell>
          <cell r="F1964" t="str">
            <v>FR</v>
          </cell>
        </row>
        <row r="1965">
          <cell r="A1965" t="str">
            <v>F CAEN19</v>
          </cell>
          <cell r="B1965" t="str">
            <v>IFAG CAEN</v>
          </cell>
          <cell r="C1965">
            <v>260538</v>
          </cell>
          <cell r="D1965" t="str">
            <v>Placement</v>
          </cell>
          <cell r="E1965" t="str">
            <v>CAEN</v>
          </cell>
          <cell r="F1965" t="str">
            <v>FR</v>
          </cell>
        </row>
        <row r="1966">
          <cell r="A1966" t="str">
            <v>F CAHORS04</v>
          </cell>
          <cell r="B1966" t="str">
            <v>ENSEMBLE SCOLAIRE SAINT ETIENNE</v>
          </cell>
          <cell r="C1966">
            <v>255980</v>
          </cell>
          <cell r="D1966" t="str">
            <v>Extended</v>
          </cell>
          <cell r="E1966" t="str">
            <v>CAHORS</v>
          </cell>
          <cell r="F1966" t="str">
            <v>FR</v>
          </cell>
        </row>
        <row r="1967">
          <cell r="A1967" t="str">
            <v>F CAHORS05</v>
          </cell>
          <cell r="B1967" t="str">
            <v>INSTITUT DE FORMATION EN SOINS INFIRMIERS DU CH DE CAHORS</v>
          </cell>
          <cell r="C1967">
            <v>257210</v>
          </cell>
          <cell r="D1967" t="str">
            <v>Placement</v>
          </cell>
          <cell r="E1967" t="str">
            <v xml:space="preserve">CAHORS </v>
          </cell>
          <cell r="F1967" t="str">
            <v>FR</v>
          </cell>
        </row>
        <row r="1968">
          <cell r="A1968" t="str">
            <v>F CALUIRE01</v>
          </cell>
          <cell r="B1968" t="str">
            <v>INSTITUT DE L'ORATOIRE - INSTITUT PRIVE POUR LA FORMATION ET LA RECHERCHE PEDAGOGIQUE</v>
          </cell>
          <cell r="C1968">
            <v>227467</v>
          </cell>
          <cell r="D1968" t="str">
            <v>Extended</v>
          </cell>
          <cell r="E1968" t="str">
            <v>CALUIRE</v>
          </cell>
          <cell r="F1968" t="str">
            <v>FR</v>
          </cell>
        </row>
        <row r="1969">
          <cell r="A1969" t="str">
            <v>F CAMBRAI05</v>
          </cell>
          <cell r="B1969" t="str">
            <v>ÉCOLE SUPÉRIEURE D'ART DE CAMBRAI</v>
          </cell>
          <cell r="C1969">
            <v>251303</v>
          </cell>
          <cell r="D1969" t="str">
            <v>Extended</v>
          </cell>
          <cell r="E1969" t="str">
            <v>CAMBRAI</v>
          </cell>
          <cell r="F1969" t="str">
            <v>FR</v>
          </cell>
        </row>
        <row r="1970">
          <cell r="A1970" t="str">
            <v>F CAMBRAI07</v>
          </cell>
          <cell r="B1970" t="str">
            <v>LYCEE PIERRE MENDES FRANCE PERONNE</v>
          </cell>
          <cell r="C1970">
            <v>252131</v>
          </cell>
          <cell r="D1970" t="str">
            <v>Placement</v>
          </cell>
          <cell r="E1970" t="str">
            <v>PERONNE</v>
          </cell>
          <cell r="F1970" t="str">
            <v>FR</v>
          </cell>
        </row>
        <row r="1971">
          <cell r="A1971" t="str">
            <v>F CANNES03</v>
          </cell>
          <cell r="B1971" t="str">
            <v>LYCÉE BRISTOL</v>
          </cell>
          <cell r="C1971">
            <v>245235</v>
          </cell>
          <cell r="D1971" t="str">
            <v>Placement</v>
          </cell>
          <cell r="E1971" t="str">
            <v>CANNES</v>
          </cell>
          <cell r="F1971" t="str">
            <v>FR</v>
          </cell>
        </row>
        <row r="1972">
          <cell r="A1972" t="str">
            <v>F CANNES06</v>
          </cell>
          <cell r="B1972" t="str">
            <v>STE MARIE DE CHAVAGNES</v>
          </cell>
          <cell r="C1972">
            <v>232989</v>
          </cell>
          <cell r="D1972" t="str">
            <v>Extended</v>
          </cell>
          <cell r="E1972" t="str">
            <v>CANNES</v>
          </cell>
          <cell r="F1972" t="str">
            <v>FR</v>
          </cell>
        </row>
        <row r="1973">
          <cell r="A1973" t="str">
            <v>F CANNES07</v>
          </cell>
          <cell r="B1973" t="str">
            <v>LYCÉE CARNOT</v>
          </cell>
          <cell r="C1973">
            <v>255053</v>
          </cell>
          <cell r="D1973" t="str">
            <v>Placement</v>
          </cell>
          <cell r="E1973" t="str">
            <v>CANNES</v>
          </cell>
          <cell r="F1973" t="str">
            <v>FR</v>
          </cell>
        </row>
        <row r="1974">
          <cell r="A1974" t="str">
            <v>F CANNES08</v>
          </cell>
          <cell r="B1974" t="str">
            <v>FACULTÉ DES MÉTIERS DE CANNES</v>
          </cell>
          <cell r="C1974">
            <v>256559</v>
          </cell>
          <cell r="D1974" t="str">
            <v>Placement</v>
          </cell>
          <cell r="E1974" t="str">
            <v>CANNES-LA BOCCA</v>
          </cell>
          <cell r="F1974" t="str">
            <v>FR</v>
          </cell>
        </row>
        <row r="1975">
          <cell r="A1975" t="str">
            <v>F CARCASS06</v>
          </cell>
          <cell r="B1975" t="str">
            <v>ECOLE SUPERIEURE LA RAQUE - EPAG</v>
          </cell>
          <cell r="C1975">
            <v>233759</v>
          </cell>
          <cell r="D1975" t="str">
            <v>Extended</v>
          </cell>
          <cell r="E1975" t="str">
            <v>LASBORDES</v>
          </cell>
          <cell r="F1975" t="str">
            <v>FR</v>
          </cell>
        </row>
        <row r="1976">
          <cell r="A1976" t="str">
            <v>F CARCASS07</v>
          </cell>
          <cell r="B1976" t="str">
            <v>EPLEA CARCASSONNE</v>
          </cell>
          <cell r="C1976">
            <v>250743</v>
          </cell>
          <cell r="D1976" t="str">
            <v>Extended</v>
          </cell>
          <cell r="E1976" t="str">
            <v>CARCASSONNE</v>
          </cell>
          <cell r="F1976" t="str">
            <v>FR</v>
          </cell>
        </row>
        <row r="1977">
          <cell r="A1977" t="str">
            <v>F CASTANE02</v>
          </cell>
          <cell r="B1977" t="str">
            <v>ENFA ECOLE NATIONALE DE FORMATION AGRONOMIQUE</v>
          </cell>
          <cell r="C1977">
            <v>242095</v>
          </cell>
          <cell r="D1977" t="str">
            <v>Extended</v>
          </cell>
          <cell r="E1977" t="str">
            <v>CASTANET-TOLOSAN</v>
          </cell>
          <cell r="F1977" t="str">
            <v>FR</v>
          </cell>
        </row>
        <row r="1978">
          <cell r="A1978" t="str">
            <v>F CASTRES03</v>
          </cell>
          <cell r="B1978" t="str">
            <v>CENTRE UNIVERSITAIRE DE FORMATION ET DE RECHERCHE JEAN-FRANCOIS CHAMPOLLION</v>
          </cell>
          <cell r="C1978">
            <v>223485</v>
          </cell>
          <cell r="D1978" t="str">
            <v>Extended</v>
          </cell>
          <cell r="E1978" t="str">
            <v>Albi Cedex 9</v>
          </cell>
          <cell r="F1978" t="str">
            <v>FR</v>
          </cell>
        </row>
        <row r="1979">
          <cell r="A1979" t="str">
            <v>F CASTRES04</v>
          </cell>
          <cell r="B1979" t="str">
            <v>LYCEE AGRICOLE PRIVE DE TOUSCAYRATS</v>
          </cell>
          <cell r="C1979">
            <v>236329</v>
          </cell>
          <cell r="D1979" t="str">
            <v>Extended</v>
          </cell>
          <cell r="E1979" t="str">
            <v>VERDALLE</v>
          </cell>
          <cell r="F1979" t="str">
            <v>FR</v>
          </cell>
        </row>
        <row r="1980">
          <cell r="A1980" t="str">
            <v>F CERGY01</v>
          </cell>
          <cell r="B1980" t="str">
            <v>ECOLE NATIONALE SUPERIEURE DE L'ELECTRONIQUE ET DE SES APPLICATIONS</v>
          </cell>
          <cell r="C1980">
            <v>28554</v>
          </cell>
          <cell r="D1980" t="str">
            <v>Extended</v>
          </cell>
          <cell r="E1980" t="str">
            <v>CERGY</v>
          </cell>
          <cell r="F1980" t="str">
            <v>FR</v>
          </cell>
        </row>
        <row r="1981">
          <cell r="A1981" t="str">
            <v>F CERGY03</v>
          </cell>
          <cell r="B1981" t="str">
            <v>ESSEC MBA</v>
          </cell>
          <cell r="C1981">
            <v>27972</v>
          </cell>
          <cell r="D1981" t="str">
            <v>Extended</v>
          </cell>
          <cell r="E1981" t="str">
            <v>Cergy-Pontoise Cedex</v>
          </cell>
          <cell r="F1981" t="str">
            <v>FR</v>
          </cell>
        </row>
        <row r="1982">
          <cell r="A1982" t="str">
            <v>F CERGY04</v>
          </cell>
          <cell r="B1982" t="str">
            <v>CONSERVATOIRE À RAYONNEMENT RÉGIONAL DE CERGY PONTOISE</v>
          </cell>
          <cell r="C1982">
            <v>251309</v>
          </cell>
          <cell r="D1982" t="str">
            <v>Standard</v>
          </cell>
          <cell r="E1982" t="str">
            <v>CERGY PONTOISE</v>
          </cell>
          <cell r="F1982" t="str">
            <v>FR</v>
          </cell>
        </row>
        <row r="1983">
          <cell r="A1983" t="str">
            <v>F CERGY05</v>
          </cell>
          <cell r="B1983" t="str">
            <v>ESSEC</v>
          </cell>
          <cell r="C1983">
            <v>27773</v>
          </cell>
          <cell r="D1983" t="str">
            <v>Extended</v>
          </cell>
          <cell r="E1983" t="str">
            <v>CERGY-PONTOISE CEDEX</v>
          </cell>
          <cell r="F1983" t="str">
            <v>FR</v>
          </cell>
        </row>
        <row r="1984">
          <cell r="A1984" t="str">
            <v>F CERGY07</v>
          </cell>
          <cell r="B1984" t="str">
            <v>UNIVERSITE DE CERGY-PONTOISE</v>
          </cell>
          <cell r="C1984">
            <v>28353</v>
          </cell>
          <cell r="D1984" t="str">
            <v>Extended</v>
          </cell>
          <cell r="E1984" t="str">
            <v>CERGY-PONTOISE CEDEX</v>
          </cell>
          <cell r="F1984" t="str">
            <v>FR</v>
          </cell>
        </row>
        <row r="1985">
          <cell r="A1985" t="str">
            <v>F CERGY08</v>
          </cell>
          <cell r="B1985" t="str">
            <v>ECOLE DE BIOLOGIE INDUSTRIELLE</v>
          </cell>
          <cell r="C1985">
            <v>228221</v>
          </cell>
          <cell r="D1985" t="str">
            <v>Extended</v>
          </cell>
          <cell r="E1985" t="str">
            <v>CERGY CEDEX</v>
          </cell>
          <cell r="F1985" t="str">
            <v>FR</v>
          </cell>
        </row>
        <row r="1986">
          <cell r="A1986" t="str">
            <v>F CERGY09</v>
          </cell>
          <cell r="B1986" t="str">
            <v>LYCEE JOUVET</v>
          </cell>
          <cell r="C1986">
            <v>260604</v>
          </cell>
          <cell r="D1986" t="str">
            <v>Standard</v>
          </cell>
          <cell r="E1986" t="str">
            <v>TAVERNY</v>
          </cell>
          <cell r="F1986" t="str">
            <v>FR</v>
          </cell>
        </row>
        <row r="1987">
          <cell r="A1987" t="str">
            <v>F CERGY-P01</v>
          </cell>
          <cell r="B1987" t="str">
            <v>ECOLE INTERNATIONALE DES SCIENCES DU TRAITEMENT DE L'INFORMATION</v>
          </cell>
          <cell r="C1987">
            <v>217512</v>
          </cell>
          <cell r="D1987" t="str">
            <v>Extended</v>
          </cell>
          <cell r="E1987" t="str">
            <v>CERGY</v>
          </cell>
          <cell r="F1987" t="str">
            <v>FR</v>
          </cell>
        </row>
        <row r="1988">
          <cell r="A1988" t="str">
            <v>F CERGY-P03</v>
          </cell>
          <cell r="B1988" t="str">
            <v>ECOLE D'ELECTRICITE, DE PRODUCTION ET DES METHODES INDUSTRIELLES</v>
          </cell>
          <cell r="C1988">
            <v>242149</v>
          </cell>
          <cell r="D1988" t="str">
            <v>Extended</v>
          </cell>
          <cell r="E1988" t="str">
            <v>CERGY PONTOISE</v>
          </cell>
          <cell r="F1988" t="str">
            <v>FR</v>
          </cell>
        </row>
        <row r="1989">
          <cell r="A1989" t="str">
            <v>F CERGY-P06</v>
          </cell>
          <cell r="B1989" t="str">
            <v>ITIN - Ecole Superieure d'Informatique, Reseaux, et Systemes d'Information</v>
          </cell>
          <cell r="C1989">
            <v>228420</v>
          </cell>
          <cell r="D1989" t="str">
            <v>Extended</v>
          </cell>
          <cell r="E1989" t="str">
            <v>PONTOISE</v>
          </cell>
          <cell r="F1989" t="str">
            <v>FR</v>
          </cell>
        </row>
        <row r="1990">
          <cell r="A1990" t="str">
            <v>F CERGY-P07</v>
          </cell>
          <cell r="B1990" t="str">
            <v>COLLEGE OSTEOPATHIQUE EUROPEEN FI</v>
          </cell>
          <cell r="C1990">
            <v>246341</v>
          </cell>
          <cell r="D1990" t="str">
            <v>Standard</v>
          </cell>
          <cell r="E1990" t="str">
            <v>CERGY-PONTOISE</v>
          </cell>
          <cell r="F1990" t="str">
            <v>FR</v>
          </cell>
        </row>
        <row r="1991">
          <cell r="A1991" t="str">
            <v>F CERGY-P08</v>
          </cell>
          <cell r="B1991" t="str">
            <v>ILEPS-ECOLE SUPÉRIEURE DES MÉTIERS DU SPORT</v>
          </cell>
          <cell r="C1991">
            <v>259630</v>
          </cell>
          <cell r="D1991" t="str">
            <v>Extended</v>
          </cell>
          <cell r="E1991" t="str">
            <v>CERGY-PONTOISE</v>
          </cell>
          <cell r="F1991" t="str">
            <v>FR</v>
          </cell>
        </row>
        <row r="1992">
          <cell r="A1992" t="str">
            <v>F CHALLAN01</v>
          </cell>
          <cell r="B1992" t="str">
            <v>LYCEE FRANÇOIS-TRUFFAUT</v>
          </cell>
          <cell r="C1992">
            <v>252886</v>
          </cell>
          <cell r="D1992" t="str">
            <v>Extended</v>
          </cell>
          <cell r="E1992" t="str">
            <v>CHALLANS</v>
          </cell>
          <cell r="F1992" t="str">
            <v>FR</v>
          </cell>
        </row>
        <row r="1993">
          <cell r="A1993" t="str">
            <v>F CHALO-C01</v>
          </cell>
          <cell r="B1993" t="str">
            <v>LYCEE SAINT VINCENT DE PAUL</v>
          </cell>
          <cell r="C1993">
            <v>235333</v>
          </cell>
          <cell r="D1993" t="str">
            <v>Placement</v>
          </cell>
          <cell r="E1993" t="str">
            <v>CHALONS EN CHAMPAGNE CEDEX</v>
          </cell>
          <cell r="F1993" t="str">
            <v>FR</v>
          </cell>
        </row>
        <row r="1994">
          <cell r="A1994" t="str">
            <v>F CHALO-C02</v>
          </cell>
          <cell r="B1994" t="str">
            <v>INSTITUT SUPERIEUR DE PROMOTION INDUSTRIELLE</v>
          </cell>
          <cell r="C1994">
            <v>240311</v>
          </cell>
          <cell r="D1994" t="str">
            <v>Extended</v>
          </cell>
          <cell r="E1994" t="str">
            <v>CHALONS-EN-CHAMPAGNE cedex</v>
          </cell>
          <cell r="F1994" t="str">
            <v>FR</v>
          </cell>
        </row>
        <row r="1995">
          <cell r="A1995" t="str">
            <v>F CHALO-S01</v>
          </cell>
          <cell r="B1995" t="str">
            <v>ECOLE DE GESTION ET DE COMMERCE 71</v>
          </cell>
          <cell r="C1995">
            <v>235121</v>
          </cell>
          <cell r="D1995" t="str">
            <v>Extended</v>
          </cell>
          <cell r="E1995" t="str">
            <v>CHALON SUR SAONE</v>
          </cell>
          <cell r="F1995" t="str">
            <v>FR</v>
          </cell>
        </row>
        <row r="1996">
          <cell r="A1996" t="str">
            <v>F CHALO-S02</v>
          </cell>
          <cell r="B1996" t="str">
            <v>ETABLISSEMENT PUBLIC LOCAL D'ENSEIGNEMENT ET DE FORMATION PROFESSIONNELLE AGRICOLE (EPLEFPA) DE FONTAINES</v>
          </cell>
          <cell r="C1996">
            <v>238119</v>
          </cell>
          <cell r="D1996" t="str">
            <v>Extended</v>
          </cell>
          <cell r="E1996" t="str">
            <v>FONTAINES</v>
          </cell>
          <cell r="F1996" t="str">
            <v>FR</v>
          </cell>
        </row>
        <row r="1997">
          <cell r="A1997" t="str">
            <v>F CHAMBER01</v>
          </cell>
          <cell r="B1997" t="str">
            <v>UNIVERSITE DE SAVOIE</v>
          </cell>
          <cell r="C1997">
            <v>28233</v>
          </cell>
          <cell r="D1997" t="str">
            <v>Extended</v>
          </cell>
          <cell r="E1997" t="str">
            <v>Chambery Cedex</v>
          </cell>
          <cell r="F1997" t="str">
            <v>FR</v>
          </cell>
        </row>
        <row r="1998">
          <cell r="A1998" t="str">
            <v>F CHAMBER06</v>
          </cell>
          <cell r="B1998" t="str">
            <v>LYCEE SAINT-AMBROISE</v>
          </cell>
          <cell r="C1998">
            <v>223729</v>
          </cell>
          <cell r="D1998" t="str">
            <v>Extended</v>
          </cell>
          <cell r="E1998" t="str">
            <v>CHAMBERY CEDEX</v>
          </cell>
          <cell r="F1998" t="str">
            <v>FR</v>
          </cell>
        </row>
        <row r="1999">
          <cell r="A1999" t="str">
            <v>F CHAMBER07</v>
          </cell>
          <cell r="B1999" t="str">
            <v>GROUPE ECOLE SUPERIEURE DE COMMERCE DE CHAMBERY SAVOIE</v>
          </cell>
          <cell r="C1999">
            <v>28585</v>
          </cell>
          <cell r="D1999" t="str">
            <v>Extended</v>
          </cell>
          <cell r="E1999" t="str">
            <v>LE BOURGET DU LAC CEDEX</v>
          </cell>
          <cell r="F1999" t="str">
            <v>FR</v>
          </cell>
        </row>
        <row r="2000">
          <cell r="A2000" t="str">
            <v>F CHAMBER09</v>
          </cell>
          <cell r="B2000" t="str">
            <v>LYCEE AGRICOLE PRIVE COSTA DE BEAUREGARD</v>
          </cell>
          <cell r="C2000">
            <v>235847</v>
          </cell>
          <cell r="D2000" t="str">
            <v>Extended</v>
          </cell>
          <cell r="E2000" t="str">
            <v>CHAMBERY</v>
          </cell>
          <cell r="F2000" t="str">
            <v>FR</v>
          </cell>
        </row>
        <row r="2001">
          <cell r="A2001" t="str">
            <v>F CHAMBER10</v>
          </cell>
          <cell r="B2001" t="str">
            <v>LYCÉE JEAN MOULIN ALBERTVILLE</v>
          </cell>
          <cell r="C2001">
            <v>251107</v>
          </cell>
          <cell r="D2001" t="str">
            <v>Placement</v>
          </cell>
          <cell r="E2001" t="str">
            <v>ALBERTVILLE</v>
          </cell>
          <cell r="F2001" t="str">
            <v>FR</v>
          </cell>
        </row>
        <row r="2002">
          <cell r="A2002" t="str">
            <v>F CHAMBER11</v>
          </cell>
          <cell r="B2002" t="str">
            <v>COMPOSITEC</v>
          </cell>
          <cell r="C2002">
            <v>253510</v>
          </cell>
          <cell r="D2002" t="str">
            <v>Placement</v>
          </cell>
          <cell r="E2002" t="str">
            <v>LE BOURGET DU LAC CEDEX</v>
          </cell>
          <cell r="F2002" t="str">
            <v>FR</v>
          </cell>
        </row>
        <row r="2003">
          <cell r="A2003" t="str">
            <v>F CHAMBER12</v>
          </cell>
          <cell r="B2003" t="str">
            <v>LYCÉE MARLIOZ - AIX-LES-BAINS</v>
          </cell>
          <cell r="C2003">
            <v>257034</v>
          </cell>
          <cell r="D2003" t="str">
            <v>Standard</v>
          </cell>
          <cell r="E2003" t="str">
            <v>AIX-LES-BAINS CEDEX</v>
          </cell>
          <cell r="F2003" t="str">
            <v>FR</v>
          </cell>
        </row>
        <row r="2004">
          <cell r="A2004" t="str">
            <v>F CHARL-M07</v>
          </cell>
          <cell r="B2004" t="str">
            <v>EGC CHARLEVILLE-MEZIERES</v>
          </cell>
          <cell r="C2004">
            <v>235887</v>
          </cell>
          <cell r="D2004" t="str">
            <v>Extended</v>
          </cell>
          <cell r="E2004" t="str">
            <v>CHARLEVILLE-MEZIERES CEDEX</v>
          </cell>
          <cell r="F2004" t="str">
            <v>FR</v>
          </cell>
        </row>
        <row r="2005">
          <cell r="A2005" t="str">
            <v>F CHARL-M09</v>
          </cell>
          <cell r="B2005" t="str">
            <v>LYCÉE SÉVIGNÉ</v>
          </cell>
          <cell r="C2005">
            <v>260397</v>
          </cell>
          <cell r="D2005" t="str">
            <v>Placement</v>
          </cell>
          <cell r="E2005" t="str">
            <v>CHARLEVILLE- MEZIERES</v>
          </cell>
          <cell r="F2005" t="str">
            <v>FR</v>
          </cell>
        </row>
        <row r="2006">
          <cell r="A2006" t="str">
            <v>F CHARTRE07</v>
          </cell>
          <cell r="B2006" t="str">
            <v>LYCÉE SILVIA MONFORT LUISANT</v>
          </cell>
          <cell r="C2006">
            <v>243989</v>
          </cell>
          <cell r="D2006" t="str">
            <v>Placement</v>
          </cell>
          <cell r="E2006" t="str">
            <v>LUISANT</v>
          </cell>
          <cell r="F2006" t="str">
            <v>FR</v>
          </cell>
        </row>
        <row r="2007">
          <cell r="A2007" t="str">
            <v>F CHATEAU04</v>
          </cell>
          <cell r="B2007" t="str">
            <v>EPLEFPA CHATEAUROUX (Etablissement Public Local d'Enseignement et de Formation Professionnelle Agricoles)</v>
          </cell>
          <cell r="C2007">
            <v>236977</v>
          </cell>
          <cell r="D2007" t="str">
            <v>Extended</v>
          </cell>
          <cell r="E2007" t="str">
            <v>CHATEAUROUX Cedex</v>
          </cell>
          <cell r="F2007" t="str">
            <v>FR</v>
          </cell>
        </row>
        <row r="2008">
          <cell r="A2008" t="str">
            <v>F CHATEAU05</v>
          </cell>
          <cell r="B2008" t="str">
            <v>C.N.E.D.</v>
          </cell>
          <cell r="C2008">
            <v>241827</v>
          </cell>
          <cell r="D2008" t="str">
            <v>Placement</v>
          </cell>
          <cell r="E2008" t="str">
            <v>FUTUROSCOPE CHASSENEUIL CEDEX</v>
          </cell>
          <cell r="F2008" t="str">
            <v>FR</v>
          </cell>
        </row>
        <row r="2009">
          <cell r="A2009" t="str">
            <v>F CHATEAU08</v>
          </cell>
          <cell r="B2009" t="str">
            <v>LYCÉE TECHNIQUE LES MANDAILLES</v>
          </cell>
          <cell r="C2009">
            <v>250771</v>
          </cell>
          <cell r="D2009" t="str">
            <v>Placement</v>
          </cell>
          <cell r="E2009" t="str">
            <v>CHATEAUNEUF DE GALAURE</v>
          </cell>
          <cell r="F2009" t="str">
            <v>FR</v>
          </cell>
        </row>
        <row r="2010">
          <cell r="A2010" t="str">
            <v>F CHATENA01</v>
          </cell>
          <cell r="B2010" t="str">
            <v>LYCEE EMMANUEL MOUNIER</v>
          </cell>
          <cell r="C2010">
            <v>253373</v>
          </cell>
          <cell r="D2010" t="str">
            <v>Placement</v>
          </cell>
          <cell r="E2010" t="str">
            <v>CHATENAY MALABRY</v>
          </cell>
          <cell r="F2010" t="str">
            <v>FR</v>
          </cell>
        </row>
        <row r="2011">
          <cell r="A2011" t="str">
            <v>F CHATENA02</v>
          </cell>
          <cell r="B2011" t="str">
            <v>ECOLE CENTRALE PARIS</v>
          </cell>
          <cell r="C2011">
            <v>221408</v>
          </cell>
          <cell r="D2011" t="str">
            <v>Extended</v>
          </cell>
          <cell r="E2011" t="str">
            <v>Chatenay-Malabry</v>
          </cell>
          <cell r="F2011" t="str">
            <v>FR</v>
          </cell>
        </row>
        <row r="2012">
          <cell r="A2012" t="str">
            <v>F CHATLIN02</v>
          </cell>
          <cell r="B2012" t="str">
            <v>LYCEE AGRICOLE PRIVE LE NIVOT</v>
          </cell>
          <cell r="C2012">
            <v>241211</v>
          </cell>
          <cell r="D2012" t="str">
            <v>Placement</v>
          </cell>
          <cell r="E2012" t="str">
            <v>LOPEREC</v>
          </cell>
          <cell r="F2012" t="str">
            <v>FR</v>
          </cell>
        </row>
        <row r="2013">
          <cell r="A2013" t="str">
            <v>F CHAUMON06</v>
          </cell>
          <cell r="B2013" t="str">
            <v>EPLEFPA DE CHAUMONT</v>
          </cell>
          <cell r="C2013">
            <v>243185</v>
          </cell>
          <cell r="D2013" t="str">
            <v>Extended</v>
          </cell>
          <cell r="E2013" t="str">
            <v>CHAUMONT CEDEX 09</v>
          </cell>
          <cell r="F2013" t="str">
            <v>FR</v>
          </cell>
        </row>
        <row r="2014">
          <cell r="A2014" t="str">
            <v>F CHAUVIG01</v>
          </cell>
          <cell r="B2014" t="str">
            <v>INSTITUT RURAL D'EDUCATION ET D'ORIENTATION DE CHAUVIGNY</v>
          </cell>
          <cell r="C2014">
            <v>243915</v>
          </cell>
          <cell r="D2014" t="str">
            <v>Placement</v>
          </cell>
          <cell r="E2014" t="str">
            <v>CHAUVIGNY</v>
          </cell>
          <cell r="F2014" t="str">
            <v>FR</v>
          </cell>
        </row>
        <row r="2015">
          <cell r="A2015" t="str">
            <v>F CHELLES02</v>
          </cell>
          <cell r="B2015" t="str">
            <v>LYCÉE JEHAN DE CHELLES</v>
          </cell>
          <cell r="C2015">
            <v>232149</v>
          </cell>
          <cell r="D2015" t="str">
            <v>Placement</v>
          </cell>
          <cell r="E2015" t="str">
            <v>CHELLES</v>
          </cell>
          <cell r="F2015" t="str">
            <v>FR</v>
          </cell>
        </row>
        <row r="2016">
          <cell r="A2016" t="str">
            <v>F CHENOVE01</v>
          </cell>
          <cell r="B2016" t="str">
            <v>CENTRE DE FORMATION D'APPRENTIS DES MFR DE BOURGOGNE</v>
          </cell>
          <cell r="C2016">
            <v>243521</v>
          </cell>
          <cell r="D2016" t="str">
            <v>Placement</v>
          </cell>
          <cell r="E2016" t="str">
            <v>CHENOVE</v>
          </cell>
          <cell r="F2016" t="str">
            <v>FR</v>
          </cell>
        </row>
        <row r="2017">
          <cell r="A2017" t="str">
            <v>F CHERBOU01</v>
          </cell>
          <cell r="B2017" t="str">
            <v>LYCEE ALEXIS DE TOCQUEVILLE</v>
          </cell>
          <cell r="C2017">
            <v>254887</v>
          </cell>
          <cell r="D2017" t="str">
            <v>Extended</v>
          </cell>
          <cell r="E2017" t="str">
            <v>CHERBOURG-OCTEVILLE</v>
          </cell>
          <cell r="F2017" t="str">
            <v>FR</v>
          </cell>
        </row>
        <row r="2018">
          <cell r="A2018" t="str">
            <v>F CHOLET03</v>
          </cell>
          <cell r="B2018" t="str">
            <v>LYCÉE TECHNOLOGIQUE LA PROVIDENCE</v>
          </cell>
          <cell r="C2018">
            <v>251836</v>
          </cell>
          <cell r="D2018" t="str">
            <v>Placement</v>
          </cell>
          <cell r="E2018" t="str">
            <v>CHOLET</v>
          </cell>
          <cell r="F2018" t="str">
            <v>FR</v>
          </cell>
        </row>
        <row r="2019">
          <cell r="A2019" t="str">
            <v>F CHOLET06</v>
          </cell>
          <cell r="B2019" t="str">
            <v>ENSEMBLE SCOLAIRE SAINT GABRIEL SAINT MICHEL</v>
          </cell>
          <cell r="C2019">
            <v>242277</v>
          </cell>
          <cell r="D2019" t="str">
            <v>Placement</v>
          </cell>
          <cell r="E2019" t="str">
            <v>SAINT LAURENT SUR SÉVRE</v>
          </cell>
          <cell r="F2019" t="str">
            <v>FR</v>
          </cell>
        </row>
        <row r="2020">
          <cell r="A2020" t="str">
            <v>F CHOLET07</v>
          </cell>
          <cell r="B2020" t="str">
            <v>ESIAME - ECOLE SUPÉRIEURE POUR L'INNOVATION ET L'ACTION VERS LES MÉTIERS DE L'ENTREPRISE</v>
          </cell>
          <cell r="C2020">
            <v>256256</v>
          </cell>
          <cell r="D2020" t="str">
            <v>Extended</v>
          </cell>
          <cell r="E2020" t="str">
            <v>CHOLET CEDEX</v>
          </cell>
          <cell r="F2020" t="str">
            <v>FR</v>
          </cell>
        </row>
        <row r="2021">
          <cell r="A2021" t="str">
            <v>F CHOLET08</v>
          </cell>
          <cell r="B2021" t="str">
            <v>LYCÉE SAINTE-MARIE</v>
          </cell>
          <cell r="C2021">
            <v>256839</v>
          </cell>
          <cell r="D2021" t="str">
            <v>Placement</v>
          </cell>
          <cell r="E2021" t="str">
            <v>CHOLET CEDEX</v>
          </cell>
          <cell r="F2021" t="str">
            <v>FR</v>
          </cell>
        </row>
        <row r="2022">
          <cell r="A2022" t="str">
            <v>F CHOLET09</v>
          </cell>
          <cell r="B2022" t="str">
            <v>LYCÉE EUROPE-R. SCHUMAN</v>
          </cell>
          <cell r="C2022">
            <v>259972</v>
          </cell>
          <cell r="D2022" t="str">
            <v>Placement</v>
          </cell>
          <cell r="E2022" t="str">
            <v>CHOLET</v>
          </cell>
          <cell r="F2022" t="str">
            <v>FR</v>
          </cell>
        </row>
        <row r="2023">
          <cell r="A2023" t="str">
            <v>F CLERMON01</v>
          </cell>
          <cell r="B2023" t="str">
            <v>UNIVERSITE D'AUVERGNE - CLERMONT-FERRAND I</v>
          </cell>
          <cell r="C2023">
            <v>28001</v>
          </cell>
          <cell r="D2023" t="str">
            <v>Extended</v>
          </cell>
          <cell r="E2023" t="str">
            <v>Clermont-Ferrand</v>
          </cell>
          <cell r="F2023" t="str">
            <v>FR</v>
          </cell>
        </row>
        <row r="2024">
          <cell r="A2024" t="str">
            <v>F CLERMON02</v>
          </cell>
          <cell r="B2024" t="str">
            <v>UNIVERSITE BLAISE PASCAL CLERMONT FERRAND</v>
          </cell>
          <cell r="C2024">
            <v>28257</v>
          </cell>
          <cell r="D2024" t="str">
            <v>Extended</v>
          </cell>
          <cell r="E2024" t="str">
            <v>CLERMONT-FERRAND CEDEX 1</v>
          </cell>
          <cell r="F2024" t="str">
            <v>FR</v>
          </cell>
        </row>
        <row r="2025">
          <cell r="A2025" t="str">
            <v>F CLERMON06</v>
          </cell>
          <cell r="B2025" t="str">
            <v>IUFM D'AUVERGNE</v>
          </cell>
          <cell r="C2025">
            <v>223398</v>
          </cell>
          <cell r="D2025" t="str">
            <v>Standard</v>
          </cell>
          <cell r="E2025" t="str">
            <v>Chamalieres</v>
          </cell>
          <cell r="F2025" t="str">
            <v>FR</v>
          </cell>
        </row>
        <row r="2026">
          <cell r="A2026" t="str">
            <v>F CLERMON09</v>
          </cell>
          <cell r="B2026" t="str">
            <v>GROUPE ECOLE SUPERIEURE DE COMMERCE DE CLERMONT</v>
          </cell>
          <cell r="C2026">
            <v>79543</v>
          </cell>
          <cell r="D2026" t="str">
            <v>Extended</v>
          </cell>
          <cell r="E2026" t="str">
            <v>CLERMONT-FERRAND</v>
          </cell>
          <cell r="F2026" t="str">
            <v>FR</v>
          </cell>
        </row>
        <row r="2027">
          <cell r="A2027" t="str">
            <v>F CLERMON10</v>
          </cell>
          <cell r="B2027" t="str">
            <v>ECOLE NATIONALE SUPERIEURE D'ARCHITECTURE DE CLERMONT-FERRAND</v>
          </cell>
          <cell r="C2027">
            <v>44633</v>
          </cell>
          <cell r="D2027" t="str">
            <v>Extended</v>
          </cell>
          <cell r="E2027" t="str">
            <v>Clermont-Ferrand</v>
          </cell>
          <cell r="F2027" t="str">
            <v>FR</v>
          </cell>
        </row>
        <row r="2028">
          <cell r="A2028" t="str">
            <v>F CLERMON22</v>
          </cell>
          <cell r="B2028" t="str">
            <v>ECOLE SUPERIEURE D'ART DE CLERMONT METROPOLE</v>
          </cell>
          <cell r="C2028">
            <v>76828</v>
          </cell>
          <cell r="D2028" t="str">
            <v>Standard</v>
          </cell>
          <cell r="E2028" t="str">
            <v>Clermont-Ferrand</v>
          </cell>
          <cell r="F2028" t="str">
            <v>FR</v>
          </cell>
        </row>
        <row r="2029">
          <cell r="A2029" t="str">
            <v>F CLERMON23</v>
          </cell>
          <cell r="B2029" t="str">
            <v>ICFP D'AUVERGNE</v>
          </cell>
          <cell r="C2029">
            <v>235975</v>
          </cell>
          <cell r="D2029" t="str">
            <v>Extended</v>
          </cell>
          <cell r="E2029" t="str">
            <v>CLERMONT-FERRAND</v>
          </cell>
          <cell r="F2029" t="str">
            <v>FR</v>
          </cell>
        </row>
        <row r="2030">
          <cell r="A2030" t="str">
            <v>F CLERMON25</v>
          </cell>
          <cell r="B2030" t="str">
            <v>INSTITUT FRANCAIS DE MECANIQUE AVANCEE</v>
          </cell>
          <cell r="C2030">
            <v>27512</v>
          </cell>
          <cell r="D2030" t="str">
            <v>Extended</v>
          </cell>
          <cell r="E2030" t="str">
            <v>AUBIERE Cedex</v>
          </cell>
          <cell r="F2030" t="str">
            <v>FR</v>
          </cell>
        </row>
        <row r="2031">
          <cell r="A2031" t="str">
            <v>F CLERMON34</v>
          </cell>
          <cell r="B2031" t="str">
            <v>CFA IRISUP</v>
          </cell>
          <cell r="C2031">
            <v>240849</v>
          </cell>
          <cell r="D2031" t="str">
            <v>Placement</v>
          </cell>
          <cell r="E2031" t="str">
            <v>CLERMONT-FERRAND</v>
          </cell>
          <cell r="F2031" t="str">
            <v>FR</v>
          </cell>
        </row>
        <row r="2032">
          <cell r="A2032" t="str">
            <v>F CLERMON35</v>
          </cell>
          <cell r="B2032" t="str">
            <v>LYCEE AGRO ENVIRONNEMENTAL PRIVE ST JOSEPH</v>
          </cell>
          <cell r="C2032">
            <v>236957</v>
          </cell>
          <cell r="D2032" t="str">
            <v>Placement</v>
          </cell>
          <cell r="E2032" t="str">
            <v>LE BREUIL SUR COUZE</v>
          </cell>
          <cell r="F2032" t="str">
            <v>FR</v>
          </cell>
        </row>
        <row r="2033">
          <cell r="A2033" t="str">
            <v>F CLERMON36</v>
          </cell>
          <cell r="B2033" t="str">
            <v>LYCEE ANNE- MARIE MARTEL</v>
          </cell>
          <cell r="C2033">
            <v>236401</v>
          </cell>
          <cell r="D2033" t="str">
            <v>Extended</v>
          </cell>
          <cell r="E2033" t="str">
            <v>Le Puy en Velay</v>
          </cell>
          <cell r="F2033" t="str">
            <v>FR</v>
          </cell>
        </row>
        <row r="2034">
          <cell r="A2034" t="str">
            <v>F CLERMON37</v>
          </cell>
          <cell r="B2034" t="str">
            <v>LYCÉE LA FAYETTE</v>
          </cell>
          <cell r="C2034">
            <v>242819</v>
          </cell>
          <cell r="D2034" t="str">
            <v>Placement</v>
          </cell>
          <cell r="E2034" t="str">
            <v>CLERMONT FD CÉDEX 01</v>
          </cell>
          <cell r="F2034" t="str">
            <v>FR</v>
          </cell>
        </row>
        <row r="2035">
          <cell r="A2035" t="str">
            <v>F CLERMON38</v>
          </cell>
          <cell r="B2035" t="str">
            <v>MAISON FAMILIALE MASSALÈS</v>
          </cell>
          <cell r="C2035">
            <v>250449</v>
          </cell>
          <cell r="D2035" t="str">
            <v>Extended</v>
          </cell>
          <cell r="E2035" t="str">
            <v>SAINT FLOUR</v>
          </cell>
          <cell r="F2035" t="str">
            <v>FR</v>
          </cell>
        </row>
        <row r="2036">
          <cell r="A2036" t="str">
            <v>F CLERMON39</v>
          </cell>
          <cell r="B2036" t="str">
            <v>LYCÉE AMBROISE BRUGIÈRE DE CLERMONT-FERRAND</v>
          </cell>
          <cell r="C2036">
            <v>248189</v>
          </cell>
          <cell r="D2036" t="str">
            <v>Placement</v>
          </cell>
          <cell r="E2036" t="str">
            <v>CLERMONT-FERRAND CEDEX 02</v>
          </cell>
          <cell r="F2036" t="str">
            <v>FR</v>
          </cell>
        </row>
        <row r="2037">
          <cell r="A2037" t="str">
            <v>F CLERMON40</v>
          </cell>
          <cell r="B2037" t="str">
            <v>LYCÉE PIERRE JOËL BONTÉ</v>
          </cell>
          <cell r="C2037">
            <v>252260</v>
          </cell>
          <cell r="D2037" t="str">
            <v>Placement</v>
          </cell>
          <cell r="E2037" t="str">
            <v>RIOM</v>
          </cell>
          <cell r="F2037" t="str">
            <v>FR</v>
          </cell>
        </row>
        <row r="2038">
          <cell r="A2038" t="str">
            <v>F CLERMON41</v>
          </cell>
          <cell r="B2038" t="str">
            <v>LYCÉE TECHNOLOGIQUE NATIONALISE SIDOINE APOLLINAIRE</v>
          </cell>
          <cell r="C2038">
            <v>256262</v>
          </cell>
          <cell r="D2038" t="str">
            <v>Placement</v>
          </cell>
          <cell r="E2038" t="str">
            <v>CLERMONT-FERRAND</v>
          </cell>
          <cell r="F2038" t="str">
            <v>FR</v>
          </cell>
        </row>
        <row r="2039">
          <cell r="A2039" t="str">
            <v>F CLICHY01</v>
          </cell>
          <cell r="B2039" t="str">
            <v>LPO NEWTON ENREA</v>
          </cell>
          <cell r="C2039">
            <v>244853</v>
          </cell>
          <cell r="D2039" t="str">
            <v>Placement</v>
          </cell>
          <cell r="E2039" t="str">
            <v>CLICHY</v>
          </cell>
          <cell r="F2039" t="str">
            <v>FR</v>
          </cell>
        </row>
        <row r="2040">
          <cell r="A2040" t="str">
            <v>F COGNAC02</v>
          </cell>
          <cell r="B2040" t="str">
            <v>INSTITUT RURAL D'EDUCATION ET D'ORIENTATION DES CHARENTES</v>
          </cell>
          <cell r="C2040">
            <v>255095</v>
          </cell>
          <cell r="D2040" t="str">
            <v>Placement</v>
          </cell>
          <cell r="E2040" t="str">
            <v>CHERVES RICHEMONT</v>
          </cell>
          <cell r="F2040" t="str">
            <v>FR</v>
          </cell>
        </row>
        <row r="2041">
          <cell r="A2041" t="str">
            <v>F COLMAR04</v>
          </cell>
          <cell r="B2041" t="str">
            <v>LYCEE BARTHOLDI - COLMAR</v>
          </cell>
          <cell r="C2041">
            <v>254999</v>
          </cell>
          <cell r="D2041" t="str">
            <v>Placement</v>
          </cell>
          <cell r="E2041" t="str">
            <v>COLMAR</v>
          </cell>
          <cell r="F2041" t="str">
            <v>FR</v>
          </cell>
        </row>
        <row r="2042">
          <cell r="A2042" t="str">
            <v>F COLMAR05</v>
          </cell>
          <cell r="B2042" t="str">
            <v>LYCÉE D'ENSEIGNEMENT GÉNÉRAL ET TECHNOLOGIQUE AGRICOLE DU PFLIXBOURG</v>
          </cell>
          <cell r="C2042">
            <v>245871</v>
          </cell>
          <cell r="D2042" t="str">
            <v>Placement</v>
          </cell>
          <cell r="E2042" t="str">
            <v>WINTZENHEIM</v>
          </cell>
          <cell r="F2042" t="str">
            <v>FR</v>
          </cell>
        </row>
        <row r="2043">
          <cell r="A2043" t="str">
            <v>F COMPIEG01</v>
          </cell>
          <cell r="B2043" t="str">
            <v>UNIVERSITE DE TECHNOLOGIE DE COMPIEGNE</v>
          </cell>
          <cell r="C2043">
            <v>28263</v>
          </cell>
          <cell r="D2043" t="str">
            <v>Extended</v>
          </cell>
          <cell r="E2043" t="str">
            <v>COMPIEGNE CEDEX</v>
          </cell>
          <cell r="F2043" t="str">
            <v>FR</v>
          </cell>
        </row>
        <row r="2044">
          <cell r="A2044" t="str">
            <v>F COMPIEG05</v>
          </cell>
          <cell r="B2044" t="str">
            <v>ESCOM ECOLE SUPERIEURE DE CHIMIE ORGANIQUE ET MINERALE</v>
          </cell>
          <cell r="C2044">
            <v>259023</v>
          </cell>
          <cell r="D2044" t="str">
            <v>Extended</v>
          </cell>
          <cell r="E2044" t="str">
            <v>COMPIÈGNE</v>
          </cell>
          <cell r="F2044" t="str">
            <v>FR</v>
          </cell>
        </row>
        <row r="2045">
          <cell r="A2045" t="str">
            <v>F CORTE01</v>
          </cell>
          <cell r="B2045" t="str">
            <v>UNIVERSITE DE CORSE PASCAL PAOLI</v>
          </cell>
          <cell r="C2045">
            <v>28008</v>
          </cell>
          <cell r="D2045" t="str">
            <v>Extended</v>
          </cell>
          <cell r="E2045" t="str">
            <v>CORTE</v>
          </cell>
          <cell r="F2045" t="str">
            <v>FR</v>
          </cell>
        </row>
        <row r="2046">
          <cell r="A2046" t="str">
            <v>F COURBEV04</v>
          </cell>
          <cell r="B2046" t="str">
            <v>ECOLE DES DIRIGEANTS ET CREATEURS D'ENTREPRISE</v>
          </cell>
          <cell r="C2046">
            <v>210393</v>
          </cell>
          <cell r="D2046" t="str">
            <v>Extended</v>
          </cell>
          <cell r="E2046" t="str">
            <v>COURBEVOIE CEDEX</v>
          </cell>
          <cell r="F2046" t="str">
            <v>FR</v>
          </cell>
        </row>
        <row r="2047">
          <cell r="A2047" t="str">
            <v>F CRETEIL04</v>
          </cell>
          <cell r="B2047" t="str">
            <v>LYCÉE POLYVALENT PAUL DOUMER</v>
          </cell>
          <cell r="C2047">
            <v>252450</v>
          </cell>
          <cell r="D2047" t="str">
            <v>Placement</v>
          </cell>
          <cell r="E2047" t="str">
            <v>LE PERREUX SUR MARNE</v>
          </cell>
          <cell r="F2047" t="str">
            <v>FR</v>
          </cell>
        </row>
        <row r="2048">
          <cell r="A2048" t="str">
            <v>F CRETEIL05</v>
          </cell>
          <cell r="B2048" t="str">
            <v>LYCÉE DES METIERS LOUIS ARMAND-NOGENT SUR MARNE</v>
          </cell>
          <cell r="C2048">
            <v>257216</v>
          </cell>
          <cell r="D2048" t="str">
            <v>Standard</v>
          </cell>
          <cell r="E2048" t="str">
            <v>NOGENT SUR MARNE</v>
          </cell>
          <cell r="F2048" t="str">
            <v>FR</v>
          </cell>
        </row>
        <row r="2049">
          <cell r="A2049" t="str">
            <v>F CRETEIL06</v>
          </cell>
          <cell r="B2049" t="str">
            <v>LYCÉE MAXIMILIEN PERRET</v>
          </cell>
          <cell r="C2049">
            <v>256725</v>
          </cell>
          <cell r="D2049" t="str">
            <v>Placement</v>
          </cell>
          <cell r="E2049" t="str">
            <v>ALFORTVILLE</v>
          </cell>
          <cell r="F2049" t="str">
            <v>FR</v>
          </cell>
        </row>
        <row r="2050">
          <cell r="A2050" t="str">
            <v>F CRETEIL07</v>
          </cell>
          <cell r="B2050" t="str">
            <v>LYCÉE GUILLAUME APOLLINAIRE</v>
          </cell>
          <cell r="C2050">
            <v>259750</v>
          </cell>
          <cell r="D2050" t="str">
            <v>Placement</v>
          </cell>
          <cell r="E2050" t="str">
            <v>THIAIS</v>
          </cell>
          <cell r="F2050" t="str">
            <v>FR</v>
          </cell>
        </row>
        <row r="2051">
          <cell r="A2051" t="str">
            <v>F CUSSET02</v>
          </cell>
          <cell r="B2051" t="str">
            <v>LYCEE DE PRESLES</v>
          </cell>
          <cell r="C2051">
            <v>256575</v>
          </cell>
          <cell r="D2051" t="str">
            <v>Placement</v>
          </cell>
          <cell r="E2051" t="str">
            <v>CUSSET</v>
          </cell>
          <cell r="F2051" t="str">
            <v>FR</v>
          </cell>
        </row>
        <row r="2052">
          <cell r="A2052" t="str">
            <v>F DANCRET02</v>
          </cell>
          <cell r="B2052" t="str">
            <v xml:space="preserve">Etablissement Public Local de BESANCON </v>
          </cell>
          <cell r="C2052">
            <v>236685</v>
          </cell>
          <cell r="D2052" t="str">
            <v>Extended</v>
          </cell>
          <cell r="E2052" t="str">
            <v>Dannemarie sur Crete</v>
          </cell>
          <cell r="F2052" t="str">
            <v>FR</v>
          </cell>
        </row>
        <row r="2053">
          <cell r="A2053" t="str">
            <v>F DARDILL02</v>
          </cell>
          <cell r="B2053" t="str">
            <v>EPLEFPA DE LYON-DARDILLY-ECULLY</v>
          </cell>
          <cell r="C2053">
            <v>249749</v>
          </cell>
          <cell r="D2053" t="str">
            <v>Extended</v>
          </cell>
          <cell r="E2053" t="str">
            <v>DARDILLY</v>
          </cell>
          <cell r="F2053" t="str">
            <v>FR</v>
          </cell>
        </row>
        <row r="2054">
          <cell r="A2054" t="str">
            <v>F DAX05</v>
          </cell>
          <cell r="B2054" t="str">
            <v>LEGTA HECTOR SERRES</v>
          </cell>
          <cell r="C2054">
            <v>235149</v>
          </cell>
          <cell r="D2054" t="str">
            <v>Extended</v>
          </cell>
          <cell r="E2054" t="str">
            <v>HEUGAS</v>
          </cell>
          <cell r="F2054" t="str">
            <v>FR</v>
          </cell>
        </row>
        <row r="2055">
          <cell r="A2055" t="str">
            <v>F DAX06</v>
          </cell>
          <cell r="B2055" t="str">
            <v>LYCÉE HAROUN TAZIEFF ST PAUL LES DAX</v>
          </cell>
          <cell r="C2055">
            <v>260532</v>
          </cell>
          <cell r="D2055" t="str">
            <v>Placement</v>
          </cell>
          <cell r="E2055" t="str">
            <v>ST PAUL LES DAX</v>
          </cell>
          <cell r="F2055" t="str">
            <v>FR</v>
          </cell>
        </row>
        <row r="2056">
          <cell r="A2056" t="str">
            <v>F DECAZEV01</v>
          </cell>
          <cell r="B2056" t="str">
            <v>LYCÉES "LA DÉCOUVERTE"</v>
          </cell>
          <cell r="C2056">
            <v>251069</v>
          </cell>
          <cell r="D2056" t="str">
            <v>Placement</v>
          </cell>
          <cell r="E2056" t="str">
            <v>DECAZEVILLE</v>
          </cell>
          <cell r="F2056" t="str">
            <v>FR</v>
          </cell>
        </row>
        <row r="2057">
          <cell r="A2057" t="str">
            <v>F DENAIN02</v>
          </cell>
          <cell r="B2057" t="str">
            <v>LYCÉE MOUSSERON</v>
          </cell>
          <cell r="C2057">
            <v>248677</v>
          </cell>
          <cell r="D2057" t="str">
            <v>Standard</v>
          </cell>
          <cell r="E2057" t="str">
            <v>DENAIN</v>
          </cell>
          <cell r="F2057" t="str">
            <v>FR</v>
          </cell>
        </row>
        <row r="2058">
          <cell r="A2058" t="str">
            <v>F DERVAL02</v>
          </cell>
          <cell r="B2058" t="str">
            <v>LYCÉE AGRICOLE DERVAL</v>
          </cell>
          <cell r="C2058">
            <v>256350</v>
          </cell>
          <cell r="D2058" t="str">
            <v>Placement</v>
          </cell>
          <cell r="E2058" t="str">
            <v>DERVAL</v>
          </cell>
          <cell r="F2058" t="str">
            <v>FR</v>
          </cell>
        </row>
        <row r="2059">
          <cell r="A2059" t="str">
            <v>F DIJON01</v>
          </cell>
          <cell r="B2059" t="str">
            <v>UNIVERSITE DE BOURGOGNE - DIJON</v>
          </cell>
          <cell r="C2059">
            <v>28459</v>
          </cell>
          <cell r="D2059" t="str">
            <v>Extended</v>
          </cell>
          <cell r="E2059" t="str">
            <v>DIJON</v>
          </cell>
          <cell r="F2059" t="str">
            <v>FR</v>
          </cell>
        </row>
        <row r="2060">
          <cell r="A2060" t="str">
            <v>F DIJON04</v>
          </cell>
          <cell r="B2060" t="str">
            <v>LYCÉE GÉNÉRAL ET TECHNOLOGIQUE MONTCHAPET</v>
          </cell>
          <cell r="C2060">
            <v>251897</v>
          </cell>
          <cell r="D2060" t="str">
            <v>Placement</v>
          </cell>
          <cell r="E2060" t="str">
            <v>DIJON</v>
          </cell>
          <cell r="F2060" t="str">
            <v>FR</v>
          </cell>
        </row>
        <row r="2061">
          <cell r="A2061" t="str">
            <v>F DIJON11</v>
          </cell>
          <cell r="B2061" t="str">
            <v>CCI - GROUPE ECOLE SUPERIEURE DE COMMERCE DIJON - BOURGOGNE</v>
          </cell>
          <cell r="C2061">
            <v>30273</v>
          </cell>
          <cell r="D2061" t="str">
            <v>Extended</v>
          </cell>
          <cell r="E2061" t="str">
            <v>DIJON</v>
          </cell>
          <cell r="F2061" t="str">
            <v>FR</v>
          </cell>
        </row>
        <row r="2062">
          <cell r="A2062" t="str">
            <v>F DIJON13</v>
          </cell>
          <cell r="B2062" t="str">
            <v>ECOLE NATIONALE SUPERIEURE D'ART DE DIJON</v>
          </cell>
          <cell r="C2062">
            <v>210538</v>
          </cell>
          <cell r="D2062" t="str">
            <v>Extended</v>
          </cell>
          <cell r="E2062" t="str">
            <v>Dijon</v>
          </cell>
          <cell r="F2062" t="str">
            <v>FR</v>
          </cell>
        </row>
        <row r="2063">
          <cell r="A2063" t="str">
            <v>F DIJON30</v>
          </cell>
          <cell r="B2063" t="str">
            <v>CONSERVATOIRE A RAYONNEMENT REGIONAL DE DIJON (NOUVELLE APPELLATION DÉCRET DU 12-10-06)</v>
          </cell>
          <cell r="C2063">
            <v>227109</v>
          </cell>
          <cell r="D2063" t="str">
            <v>Standard</v>
          </cell>
          <cell r="E2063" t="str">
            <v>DIJON</v>
          </cell>
          <cell r="F2063" t="str">
            <v>FR</v>
          </cell>
        </row>
        <row r="2064">
          <cell r="A2064" t="str">
            <v>F DIJON31</v>
          </cell>
          <cell r="B2064" t="str">
            <v>AGROSUP DIJON</v>
          </cell>
          <cell r="C2064">
            <v>27955</v>
          </cell>
          <cell r="D2064" t="str">
            <v>Extended</v>
          </cell>
          <cell r="E2064" t="str">
            <v>DIJON</v>
          </cell>
          <cell r="F2064" t="str">
            <v>FR</v>
          </cell>
        </row>
        <row r="2065">
          <cell r="A2065" t="str">
            <v>F DIJON32</v>
          </cell>
          <cell r="B2065" t="str">
            <v>PÔLE D'ENSEIGNEMENT SUPÉRIEUR DE LA MUSIQUE EN BOURGOGNE</v>
          </cell>
          <cell r="C2065">
            <v>258952</v>
          </cell>
          <cell r="D2065" t="str">
            <v>Standard</v>
          </cell>
          <cell r="E2065" t="str">
            <v>DIJON</v>
          </cell>
          <cell r="F2065" t="str">
            <v>FR</v>
          </cell>
        </row>
        <row r="2066">
          <cell r="A2066" t="str">
            <v>F DIJON33</v>
          </cell>
          <cell r="B2066" t="str">
            <v>LYCEE PRIVE LES ARCADES</v>
          </cell>
          <cell r="C2066">
            <v>259802</v>
          </cell>
          <cell r="D2066" t="str">
            <v>Placement</v>
          </cell>
          <cell r="E2066" t="str">
            <v>DIJON</v>
          </cell>
          <cell r="F2066" t="str">
            <v>FR</v>
          </cell>
        </row>
        <row r="2067">
          <cell r="A2067" t="str">
            <v>F DINAN04</v>
          </cell>
          <cell r="B2067" t="str">
            <v>LYCEE LES CORDELIERS - ND DE LA VICTOIRE</v>
          </cell>
          <cell r="C2067">
            <v>256198</v>
          </cell>
          <cell r="D2067" t="str">
            <v>Placement</v>
          </cell>
          <cell r="E2067" t="str">
            <v>DINAN CEDEX</v>
          </cell>
          <cell r="F2067" t="str">
            <v>FR</v>
          </cell>
        </row>
        <row r="2068">
          <cell r="A2068" t="str">
            <v>F DOLE04</v>
          </cell>
          <cell r="B2068" t="str">
            <v>LYCEE PASTEUR MONT ROLAND</v>
          </cell>
          <cell r="C2068">
            <v>232145</v>
          </cell>
          <cell r="D2068" t="str">
            <v>Extended</v>
          </cell>
          <cell r="E2068" t="str">
            <v>DOLE</v>
          </cell>
          <cell r="F2068" t="str">
            <v>FR</v>
          </cell>
        </row>
        <row r="2069">
          <cell r="A2069" t="str">
            <v>F DOLE05</v>
          </cell>
          <cell r="B2069" t="str">
            <v>LYCÉE CHARLES NODIER</v>
          </cell>
          <cell r="C2069">
            <v>255719</v>
          </cell>
          <cell r="D2069" t="str">
            <v>Extended</v>
          </cell>
          <cell r="E2069" t="str">
            <v>DOLE</v>
          </cell>
          <cell r="F2069" t="str">
            <v>FR</v>
          </cell>
        </row>
        <row r="2070">
          <cell r="A2070" t="str">
            <v>F DOUAI02</v>
          </cell>
          <cell r="B2070" t="str">
            <v>ECOLE NATIONALE SUPERIEURE DES TECHNIQUES INDUSTRIELLES ET DES MINES DE DOUAI</v>
          </cell>
          <cell r="C2070">
            <v>28056</v>
          </cell>
          <cell r="D2070" t="str">
            <v>Extended</v>
          </cell>
          <cell r="E2070" t="str">
            <v>DOUAI Cedex</v>
          </cell>
          <cell r="F2070" t="str">
            <v>FR</v>
          </cell>
        </row>
        <row r="2071">
          <cell r="A2071" t="str">
            <v>F DOUAI10</v>
          </cell>
          <cell r="B2071" t="str">
            <v>DBS (ECOLE SUPÉRIEURE DE VENTE INDUSTRIELLE INTERNATIONALE)</v>
          </cell>
          <cell r="C2071">
            <v>219254</v>
          </cell>
          <cell r="D2071" t="str">
            <v>Extended</v>
          </cell>
          <cell r="E2071" t="str">
            <v>DOUAI</v>
          </cell>
          <cell r="F2071" t="str">
            <v>FR</v>
          </cell>
        </row>
        <row r="2072">
          <cell r="A2072" t="str">
            <v>F DRANCY01</v>
          </cell>
          <cell r="B2072" t="str">
            <v>LYCEE EUGENE DELACROIX DRANCY</v>
          </cell>
          <cell r="C2072">
            <v>253284</v>
          </cell>
          <cell r="D2072" t="str">
            <v>Placement</v>
          </cell>
          <cell r="E2072" t="str">
            <v>DRANCY</v>
          </cell>
          <cell r="F2072" t="str">
            <v>FR</v>
          </cell>
        </row>
        <row r="2073">
          <cell r="A2073" t="str">
            <v>F DUNKERQ06</v>
          </cell>
          <cell r="B2073" t="str">
            <v>ECOLE REGIONALE DES BEAUX ARTS DE DUNKERQUE</v>
          </cell>
          <cell r="C2073">
            <v>231855</v>
          </cell>
          <cell r="D2073" t="str">
            <v>Standard</v>
          </cell>
          <cell r="E2073" t="str">
            <v>DUNKERQUE CEDEX 1</v>
          </cell>
          <cell r="F2073" t="str">
            <v>FR</v>
          </cell>
        </row>
        <row r="2074">
          <cell r="A2074" t="str">
            <v>F DUNKERQ09</v>
          </cell>
          <cell r="B2074" t="str">
            <v>UNIVERSITE DU LITTORAL COTE D'OPALE</v>
          </cell>
          <cell r="C2074">
            <v>28196</v>
          </cell>
          <cell r="D2074" t="str">
            <v>Extended</v>
          </cell>
          <cell r="E2074" t="str">
            <v>Dunkerque</v>
          </cell>
          <cell r="F2074" t="str">
            <v>FR</v>
          </cell>
        </row>
        <row r="2075">
          <cell r="A2075" t="str">
            <v>F DUNKERQ11</v>
          </cell>
          <cell r="B2075" t="str">
            <v>EPID</v>
          </cell>
          <cell r="C2075">
            <v>228548</v>
          </cell>
          <cell r="D2075" t="str">
            <v>Extended</v>
          </cell>
          <cell r="E2075" t="str">
            <v>DUNKERQUE</v>
          </cell>
          <cell r="F2075" t="str">
            <v>FR</v>
          </cell>
        </row>
        <row r="2076">
          <cell r="A2076" t="str">
            <v>F EMBRUN02</v>
          </cell>
          <cell r="B2076" t="str">
            <v>LYCEE HONORE ROMANE CLIMATIQUE ALTITUDE</v>
          </cell>
          <cell r="C2076">
            <v>239791</v>
          </cell>
          <cell r="D2076" t="str">
            <v>Placement</v>
          </cell>
          <cell r="E2076" t="str">
            <v>EMBRUN</v>
          </cell>
          <cell r="F2076" t="str">
            <v>FR</v>
          </cell>
        </row>
        <row r="2077">
          <cell r="A2077" t="str">
            <v>F EMERAIN01</v>
          </cell>
          <cell r="B2077" t="str">
            <v>ESO (ECOLE SUPÉRIEURE D'OSTÉOPATHIE)</v>
          </cell>
          <cell r="C2077">
            <v>249296</v>
          </cell>
          <cell r="D2077" t="str">
            <v>Extended</v>
          </cell>
          <cell r="E2077" t="str">
            <v>CHAMPS-SUR-MARNE</v>
          </cell>
          <cell r="F2077" t="str">
            <v>FR</v>
          </cell>
        </row>
        <row r="2078">
          <cell r="A2078" t="str">
            <v>F ENGHIEN03</v>
          </cell>
          <cell r="B2078" t="str">
            <v>LYCEE JACQUES FEYDER</v>
          </cell>
          <cell r="C2078">
            <v>256627</v>
          </cell>
          <cell r="D2078" t="str">
            <v>Placement</v>
          </cell>
          <cell r="E2078" t="str">
            <v>EPINAY SUR SEINE</v>
          </cell>
          <cell r="F2078" t="str">
            <v>FR</v>
          </cell>
        </row>
        <row r="2079">
          <cell r="A2079" t="str">
            <v>F EPERON01</v>
          </cell>
          <cell r="B2079" t="str">
            <v>ECOLE SUPERIEURE D'INGENIEURS DES TRAVAUX DE LA CONSTRUCTION DE CAEN</v>
          </cell>
          <cell r="C2079">
            <v>79434</v>
          </cell>
          <cell r="D2079" t="str">
            <v>Extended</v>
          </cell>
          <cell r="E2079" t="str">
            <v>EPRON</v>
          </cell>
          <cell r="F2079" t="str">
            <v>FR</v>
          </cell>
        </row>
        <row r="2080">
          <cell r="A2080" t="str">
            <v>F EPINAL09</v>
          </cell>
          <cell r="B2080" t="str">
            <v>LYCÉE LOUIS LAPICQUE</v>
          </cell>
          <cell r="C2080">
            <v>255923</v>
          </cell>
          <cell r="D2080" t="str">
            <v>Placement</v>
          </cell>
          <cell r="E2080" t="str">
            <v>EPINAL CEDEX</v>
          </cell>
          <cell r="F2080" t="str">
            <v>FR</v>
          </cell>
        </row>
        <row r="2081">
          <cell r="A2081" t="str">
            <v>F EVREUX05</v>
          </cell>
          <cell r="B2081" t="str">
            <v>LYCEE ARISTIDE BRIAND</v>
          </cell>
          <cell r="C2081">
            <v>259818</v>
          </cell>
          <cell r="D2081" t="str">
            <v>Placement</v>
          </cell>
          <cell r="E2081" t="str">
            <v>EVREUX</v>
          </cell>
          <cell r="F2081" t="str">
            <v>FR</v>
          </cell>
        </row>
        <row r="2082">
          <cell r="A2082" t="str">
            <v>F EVREUX06</v>
          </cell>
          <cell r="B2082" t="str">
            <v>CHAMBRE DE COMMERCE ET D'INDUSTRIE DE L'EURE - ECOLES SUPERIEURES</v>
          </cell>
          <cell r="C2082">
            <v>260225</v>
          </cell>
          <cell r="D2082" t="str">
            <v>Placement</v>
          </cell>
          <cell r="E2082" t="str">
            <v>EVREUX</v>
          </cell>
          <cell r="F2082" t="str">
            <v>FR</v>
          </cell>
        </row>
        <row r="2083">
          <cell r="A2083" t="str">
            <v>F EVRY01</v>
          </cell>
          <cell r="B2083" t="str">
            <v>TELECOM &amp; MANAGEMENT SUD PARIS</v>
          </cell>
          <cell r="C2083">
            <v>28455</v>
          </cell>
          <cell r="D2083" t="str">
            <v>Extended</v>
          </cell>
          <cell r="E2083" t="str">
            <v xml:space="preserve">EVRY </v>
          </cell>
          <cell r="F2083" t="str">
            <v>FR</v>
          </cell>
        </row>
        <row r="2084">
          <cell r="A2084" t="str">
            <v>F EVRY04</v>
          </cell>
          <cell r="B2084" t="str">
            <v xml:space="preserve">UNIVERSITE D'EVRY-VAL D'ESSONNE </v>
          </cell>
          <cell r="C2084">
            <v>28549</v>
          </cell>
          <cell r="D2084" t="str">
            <v>Extended</v>
          </cell>
          <cell r="E2084" t="str">
            <v>EVRY CEDEX</v>
          </cell>
          <cell r="F2084" t="str">
            <v>FR</v>
          </cell>
        </row>
        <row r="2085">
          <cell r="A2085" t="str">
            <v>F EVRY05</v>
          </cell>
          <cell r="B2085" t="str">
            <v>ECOLE NATIONALE SUPERIEURE D'INFORMATIQUE POUR L'INDUSTRIE ET L'ENTREPRISE</v>
          </cell>
          <cell r="C2085">
            <v>230749</v>
          </cell>
          <cell r="D2085" t="str">
            <v>Extended</v>
          </cell>
          <cell r="E2085" t="str">
            <v xml:space="preserve">EVRY cedex </v>
          </cell>
          <cell r="F2085" t="str">
            <v>FR</v>
          </cell>
        </row>
        <row r="2086">
          <cell r="A2086" t="str">
            <v>F EVRY07</v>
          </cell>
          <cell r="B2086" t="str">
            <v>FACULTÉ DES MÉTIERS DE L'ESSONNE</v>
          </cell>
          <cell r="C2086">
            <v>234841</v>
          </cell>
          <cell r="D2086" t="str">
            <v>Placement</v>
          </cell>
          <cell r="E2086" t="str">
            <v>EVRY</v>
          </cell>
          <cell r="F2086" t="str">
            <v>FR</v>
          </cell>
        </row>
        <row r="2087">
          <cell r="A2087" t="str">
            <v>F EVRY08</v>
          </cell>
          <cell r="B2087" t="str">
            <v>LYCÉE ROBERT DOISNEAU</v>
          </cell>
          <cell r="C2087">
            <v>260023</v>
          </cell>
          <cell r="D2087" t="str">
            <v>Placement</v>
          </cell>
          <cell r="E2087" t="str">
            <v>CORBEIL ESSONNES</v>
          </cell>
          <cell r="F2087" t="str">
            <v>FR</v>
          </cell>
        </row>
        <row r="2088">
          <cell r="A2088" t="str">
            <v>F EVRY09</v>
          </cell>
          <cell r="B2088" t="str">
            <v>LYCEE LA TOUCHE</v>
          </cell>
          <cell r="C2088">
            <v>260361</v>
          </cell>
          <cell r="D2088" t="str">
            <v>Standard</v>
          </cell>
          <cell r="E2088" t="str">
            <v>PLOERMEL CEDEX</v>
          </cell>
          <cell r="F2088" t="str">
            <v>FR</v>
          </cell>
        </row>
        <row r="2089">
          <cell r="A2089" t="str">
            <v>F EVRY10</v>
          </cell>
          <cell r="B2089" t="str">
            <v>LYCEE FLORA TRISTAN 77130 MONTEREAU</v>
          </cell>
          <cell r="C2089">
            <v>260508</v>
          </cell>
          <cell r="D2089" t="str">
            <v>Placement</v>
          </cell>
          <cell r="E2089" t="str">
            <v>MONTEREAU FAULT YONNE</v>
          </cell>
          <cell r="F2089" t="str">
            <v>FR</v>
          </cell>
        </row>
        <row r="2090">
          <cell r="A2090" t="str">
            <v>F FIGEAC02</v>
          </cell>
          <cell r="B2090" t="str">
            <v>ETABLISSEMENT PUBLIC LOCAL FIGEAC</v>
          </cell>
          <cell r="C2090">
            <v>246721</v>
          </cell>
          <cell r="D2090" t="str">
            <v>Placement</v>
          </cell>
          <cell r="E2090" t="str">
            <v>FIGEAC</v>
          </cell>
          <cell r="F2090" t="str">
            <v>FR</v>
          </cell>
        </row>
        <row r="2091">
          <cell r="A2091" t="str">
            <v>F FIRMINY01</v>
          </cell>
          <cell r="B2091" t="str">
            <v>LYCÉE JACOB HOLTZER</v>
          </cell>
          <cell r="C2091">
            <v>252221</v>
          </cell>
          <cell r="D2091" t="str">
            <v>Placement</v>
          </cell>
          <cell r="E2091" t="str">
            <v>FIRMINY</v>
          </cell>
          <cell r="F2091" t="str">
            <v>FR</v>
          </cell>
        </row>
        <row r="2092">
          <cell r="A2092" t="str">
            <v>F FIRMINY02</v>
          </cell>
          <cell r="B2092" t="str">
            <v>ASSOCIATION REGIONALE ET EUROPEENNE DE FORMATION AUX METIERS DE L'INTERVENTION SOCIALE (IREIS RHONE-ALPES )</v>
          </cell>
          <cell r="C2092">
            <v>224122</v>
          </cell>
          <cell r="D2092" t="str">
            <v>Extended</v>
          </cell>
          <cell r="E2092" t="str">
            <v>FIRMINY</v>
          </cell>
          <cell r="F2092" t="str">
            <v>FR</v>
          </cell>
        </row>
        <row r="2093">
          <cell r="A2093" t="str">
            <v>F FONTENA05</v>
          </cell>
          <cell r="B2093" t="str">
            <v>LEGTPA BEL-AIR FONTENAY LE COMTE FRANCE( LYCÉE D'ENSEIGNEMENT GÉNÉRAL ET TECHNOLOGIQUE AGRICOLE )</v>
          </cell>
          <cell r="C2093">
            <v>237591</v>
          </cell>
          <cell r="D2093" t="str">
            <v>Extended</v>
          </cell>
          <cell r="E2093" t="str">
            <v>Fontenay-le-Comte</v>
          </cell>
          <cell r="F2093" t="str">
            <v>FR</v>
          </cell>
        </row>
        <row r="2094">
          <cell r="A2094" t="str">
            <v>F FORT-FR04</v>
          </cell>
          <cell r="B2094" t="str">
            <v>LGT BELLEVUE</v>
          </cell>
          <cell r="C2094">
            <v>250071</v>
          </cell>
          <cell r="D2094" t="str">
            <v>Placement</v>
          </cell>
          <cell r="E2094" t="str">
            <v>FORT DE FRANCE</v>
          </cell>
          <cell r="F2094" t="str">
            <v>FR</v>
          </cell>
        </row>
        <row r="2095">
          <cell r="A2095" t="str">
            <v>F FORT-FR08</v>
          </cell>
          <cell r="B2095" t="str">
            <v>ECOLE DE GESTION ET DE COMMERCE DE LA MARTINIQUE</v>
          </cell>
          <cell r="C2095">
            <v>240491</v>
          </cell>
          <cell r="D2095" t="str">
            <v>Extended</v>
          </cell>
          <cell r="E2095" t="str">
            <v>Fort-de-France - MARTINIQUE</v>
          </cell>
          <cell r="F2095" t="str">
            <v>FR</v>
          </cell>
        </row>
        <row r="2096">
          <cell r="A2096" t="str">
            <v>F FORT-FR09</v>
          </cell>
          <cell r="B2096" t="str">
            <v>L.G.T. LYCÉE GÉNÉRAL ET TECHNOLOGIQUE JOSEPH GAILLARD</v>
          </cell>
          <cell r="C2096">
            <v>244669</v>
          </cell>
          <cell r="D2096" t="str">
            <v>Placement</v>
          </cell>
          <cell r="E2096" t="str">
            <v>FORT DE FRANCE CEDEX</v>
          </cell>
          <cell r="F2096" t="str">
            <v>FR</v>
          </cell>
        </row>
        <row r="2097">
          <cell r="A2097" t="str">
            <v>F FORT-FR10</v>
          </cell>
          <cell r="B2097" t="str">
            <v>AMEP</v>
          </cell>
          <cell r="C2097">
            <v>251021</v>
          </cell>
          <cell r="D2097" t="str">
            <v>Placement</v>
          </cell>
          <cell r="E2097" t="str">
            <v>FORT-DE-FRANCE</v>
          </cell>
          <cell r="F2097" t="str">
            <v>FR</v>
          </cell>
        </row>
        <row r="2098">
          <cell r="A2098" t="str">
            <v>F FORT-FR11</v>
          </cell>
          <cell r="B2098" t="str">
            <v>INSTITUT REGIONAL D'ART VISUEL DE MARTINIQUE</v>
          </cell>
          <cell r="C2098">
            <v>259592</v>
          </cell>
          <cell r="D2098" t="str">
            <v>Extended</v>
          </cell>
          <cell r="E2098" t="str">
            <v>FORT DE FRANCE</v>
          </cell>
          <cell r="F2098" t="str">
            <v>FR</v>
          </cell>
        </row>
        <row r="2099">
          <cell r="A2099" t="str">
            <v>F FORT-FR12</v>
          </cell>
          <cell r="B2099" t="str">
            <v>LYCEE POLYVALENT NORD CARAIBE</v>
          </cell>
          <cell r="C2099">
            <v>260486</v>
          </cell>
          <cell r="D2099" t="str">
            <v>Placement</v>
          </cell>
          <cell r="E2099" t="str">
            <v>BELLEFONTAINE MARTINIQUE</v>
          </cell>
          <cell r="F2099" t="str">
            <v>FR</v>
          </cell>
        </row>
        <row r="2100">
          <cell r="A2100" t="str">
            <v>F GERARDM01</v>
          </cell>
          <cell r="B2100" t="str">
            <v xml:space="preserve">LYCÉE DES MÉTIERS DE L'HÔTELLERIE ET DE LA RESTAURATION JBS CHARDIN </v>
          </cell>
          <cell r="C2100">
            <v>243675</v>
          </cell>
          <cell r="D2100" t="str">
            <v>Placement</v>
          </cell>
          <cell r="E2100" t="str">
            <v>GERARDMER</v>
          </cell>
          <cell r="F2100" t="str">
            <v>FR</v>
          </cell>
        </row>
        <row r="2101">
          <cell r="A2101" t="str">
            <v>F GIF-YVE01</v>
          </cell>
          <cell r="B2101" t="str">
            <v>INSTITUT NATIONAL DES SCIENCES ET TECHNIQUES NUCLÉAIRES</v>
          </cell>
          <cell r="C2101">
            <v>223411</v>
          </cell>
          <cell r="D2101" t="str">
            <v>Extended</v>
          </cell>
          <cell r="E2101" t="str">
            <v>GIF-SUR-YVETTE</v>
          </cell>
          <cell r="F2101" t="str">
            <v>FR</v>
          </cell>
        </row>
        <row r="2102">
          <cell r="A2102" t="str">
            <v>F GIF-YVE02</v>
          </cell>
          <cell r="B2102" t="str">
            <v xml:space="preserve">ECOLE SUPERIEURE D'ELECTRICITE </v>
          </cell>
          <cell r="C2102">
            <v>28310</v>
          </cell>
          <cell r="D2102" t="str">
            <v>Extended</v>
          </cell>
          <cell r="E2102" t="str">
            <v>GIF-SUR-YVETTE CEDEX</v>
          </cell>
          <cell r="F2102" t="str">
            <v>FR</v>
          </cell>
        </row>
        <row r="2103">
          <cell r="A2103" t="str">
            <v>F GOUESNO01</v>
          </cell>
          <cell r="B2103" t="str">
            <v>INSTITUT POUR LE TRAVAIL EDUCATIF ET SOCIAL</v>
          </cell>
          <cell r="C2103">
            <v>227083</v>
          </cell>
          <cell r="D2103" t="str">
            <v>Extended</v>
          </cell>
          <cell r="E2103" t="str">
            <v>GOUESNOU</v>
          </cell>
          <cell r="F2103" t="str">
            <v>FR</v>
          </cell>
        </row>
        <row r="2104">
          <cell r="A2104" t="str">
            <v>F GRENOBL01</v>
          </cell>
          <cell r="B2104" t="str">
            <v>UNIVERSITE JOSEPH FOURIER GRENOBLE 1</v>
          </cell>
          <cell r="C2104">
            <v>210377</v>
          </cell>
          <cell r="D2104" t="str">
            <v>Extended</v>
          </cell>
          <cell r="E2104" t="str">
            <v>Grenoble Cedex 9</v>
          </cell>
          <cell r="F2104" t="str">
            <v>FR</v>
          </cell>
        </row>
        <row r="2105">
          <cell r="A2105" t="str">
            <v>F GRENOBL02</v>
          </cell>
          <cell r="B2105" t="str">
            <v>UNIVERSITÉ PIERRE MENDÈS FRANCE DE GRENOBLE II</v>
          </cell>
          <cell r="C2105">
            <v>28299</v>
          </cell>
          <cell r="D2105" t="str">
            <v>Extended</v>
          </cell>
          <cell r="E2105" t="str">
            <v>GRENOBLE CEDEX 09</v>
          </cell>
          <cell r="F2105" t="str">
            <v>FR</v>
          </cell>
        </row>
        <row r="2106">
          <cell r="A2106" t="str">
            <v>F GRENOBL03</v>
          </cell>
          <cell r="B2106" t="str">
            <v>UNIVERSITE STENDHAL - GRENOBLE III</v>
          </cell>
          <cell r="C2106">
            <v>28536</v>
          </cell>
          <cell r="D2106" t="str">
            <v>Standard</v>
          </cell>
          <cell r="E2106" t="str">
            <v>GRENOBLE CEDEX 9</v>
          </cell>
          <cell r="F2106" t="str">
            <v>FR</v>
          </cell>
        </row>
        <row r="2107">
          <cell r="A2107" t="str">
            <v>F GRENOBL16</v>
          </cell>
          <cell r="B2107" t="str">
            <v xml:space="preserve">ECOLE NATIONALE SUPERIEURE D'ARCHITECTURE DE GRENOBLE </v>
          </cell>
          <cell r="C2107">
            <v>30101</v>
          </cell>
          <cell r="D2107" t="str">
            <v>Extended</v>
          </cell>
          <cell r="E2107" t="str">
            <v>GRENOBLE CEDEX 2</v>
          </cell>
          <cell r="F2107" t="str">
            <v>FR</v>
          </cell>
        </row>
        <row r="2108">
          <cell r="A2108" t="str">
            <v>F GRENOBL21</v>
          </cell>
          <cell r="B2108" t="str">
            <v>GRENOBLE ECOLE DE MANAGEMENT</v>
          </cell>
          <cell r="C2108">
            <v>28589</v>
          </cell>
          <cell r="D2108" t="str">
            <v>Extended</v>
          </cell>
          <cell r="E2108" t="str">
            <v>GRENOBLE CEDEX 01</v>
          </cell>
          <cell r="F2108" t="str">
            <v>FR</v>
          </cell>
        </row>
        <row r="2109">
          <cell r="A2109" t="str">
            <v>F GRENOBL22</v>
          </cell>
          <cell r="B2109" t="str">
            <v>INSTITUT NATIONAL POLYTECHNIQUE DE GRENOBLE</v>
          </cell>
          <cell r="C2109">
            <v>28266</v>
          </cell>
          <cell r="D2109" t="str">
            <v>Extended</v>
          </cell>
          <cell r="E2109" t="str">
            <v>GRENOBLE CEDEX 1</v>
          </cell>
          <cell r="F2109" t="str">
            <v>FR</v>
          </cell>
        </row>
        <row r="2110">
          <cell r="A2110" t="str">
            <v>F GRENOBL23</v>
          </cell>
          <cell r="B2110" t="str">
            <v>INSTITUT D'ETUDES POLITIQUES DE GRENOBLE</v>
          </cell>
          <cell r="C2110">
            <v>28014</v>
          </cell>
          <cell r="D2110" t="str">
            <v>Extended</v>
          </cell>
          <cell r="E2110" t="str">
            <v>Grenoble Cedex 9</v>
          </cell>
          <cell r="F2110" t="str">
            <v>FR</v>
          </cell>
        </row>
        <row r="2111">
          <cell r="A2111" t="str">
            <v>F GRENOBL37</v>
          </cell>
          <cell r="B2111" t="str">
            <v>L'ECOLE SUPERIEURE D'ART DE GRENOBLE</v>
          </cell>
          <cell r="C2111">
            <v>224442</v>
          </cell>
          <cell r="D2111" t="str">
            <v>Extended</v>
          </cell>
          <cell r="E2111" t="str">
            <v>GRENOBLE</v>
          </cell>
          <cell r="F2111" t="str">
            <v>FR</v>
          </cell>
        </row>
        <row r="2112">
          <cell r="A2112" t="str">
            <v>F GRENOBL38</v>
          </cell>
          <cell r="B2112" t="str">
            <v>CENTRE HOSPITALIER UNIVERSITAIRE DE GRENOBLE : ÉCOLES PARAMÉDICALES</v>
          </cell>
          <cell r="C2112">
            <v>223731</v>
          </cell>
          <cell r="D2112" t="str">
            <v>Extended</v>
          </cell>
          <cell r="E2112" t="str">
            <v>Grenoble cedex 9</v>
          </cell>
          <cell r="F2112" t="str">
            <v>FR</v>
          </cell>
        </row>
        <row r="2113">
          <cell r="A2113" t="str">
            <v>F GRENOBL39</v>
          </cell>
          <cell r="B2113" t="str">
            <v>LYCEE LOUISE MICHEL</v>
          </cell>
          <cell r="C2113">
            <v>234345</v>
          </cell>
          <cell r="D2113" t="str">
            <v>Placement</v>
          </cell>
          <cell r="E2113" t="str">
            <v>GRENOBLE</v>
          </cell>
          <cell r="F2113" t="str">
            <v>FR</v>
          </cell>
        </row>
        <row r="2114">
          <cell r="A2114" t="str">
            <v>F GRENOBL40</v>
          </cell>
          <cell r="B2114" t="str">
            <v>WESFORD</v>
          </cell>
          <cell r="C2114">
            <v>235339</v>
          </cell>
          <cell r="D2114" t="str">
            <v>Extended</v>
          </cell>
          <cell r="E2114" t="str">
            <v>Grenoble</v>
          </cell>
          <cell r="F2114" t="str">
            <v>FR</v>
          </cell>
        </row>
        <row r="2115">
          <cell r="A2115" t="str">
            <v>F GRENOBL41</v>
          </cell>
          <cell r="B2115" t="str">
            <v>LYCEE D'ENSEIGNEMENT AGRICOLE PRIVE PAUL CLAUDEL</v>
          </cell>
          <cell r="C2115">
            <v>234613</v>
          </cell>
          <cell r="D2115" t="str">
            <v>Extended</v>
          </cell>
          <cell r="E2115" t="str">
            <v>CREMIEU/VILLEMOIRIEU</v>
          </cell>
          <cell r="F2115" t="str">
            <v>FR</v>
          </cell>
        </row>
        <row r="2116">
          <cell r="A2116" t="str">
            <v>F GRENOBL42</v>
          </cell>
          <cell r="B2116" t="str">
            <v>INSTITUT SUPERIEUR DE FORMATION PEDAGOGIQUE</v>
          </cell>
          <cell r="C2116">
            <v>236627</v>
          </cell>
          <cell r="D2116" t="str">
            <v>Extended</v>
          </cell>
          <cell r="E2116" t="str">
            <v>SEYSSINET-PARISET</v>
          </cell>
          <cell r="F2116" t="str">
            <v>FR</v>
          </cell>
        </row>
        <row r="2117">
          <cell r="A2117" t="str">
            <v>F GRENOBL43</v>
          </cell>
          <cell r="B2117" t="str">
            <v>LYCÉE TECHNIQUE PRIVÉ ISER-BORDIER</v>
          </cell>
          <cell r="C2117">
            <v>245833</v>
          </cell>
          <cell r="D2117" t="str">
            <v>Placement</v>
          </cell>
          <cell r="E2117" t="str">
            <v>GRENOBLE</v>
          </cell>
          <cell r="F2117" t="str">
            <v>FR</v>
          </cell>
        </row>
        <row r="2118">
          <cell r="A2118" t="str">
            <v>F GRENOBL44</v>
          </cell>
          <cell r="B2118" t="str">
            <v>LYCEE HORTICOLE GRENOBLE SAINT-ISMIER</v>
          </cell>
          <cell r="C2118">
            <v>256252</v>
          </cell>
          <cell r="D2118" t="str">
            <v>Extended</v>
          </cell>
          <cell r="E2118" t="str">
            <v>SAINT ISMIER CEDEX</v>
          </cell>
          <cell r="F2118" t="str">
            <v>FR</v>
          </cell>
        </row>
        <row r="2119">
          <cell r="A2119" t="str">
            <v>F GUER01</v>
          </cell>
          <cell r="B2119" t="str">
            <v>ECOLES DE SAINT-CYR COËTQUIDAN</v>
          </cell>
          <cell r="C2119">
            <v>250917</v>
          </cell>
          <cell r="D2119" t="str">
            <v>Standard</v>
          </cell>
          <cell r="E2119" t="str">
            <v>GUER</v>
          </cell>
          <cell r="F2119" t="str">
            <v>FR</v>
          </cell>
        </row>
        <row r="2120">
          <cell r="A2120" t="str">
            <v>F GUINGAM02</v>
          </cell>
          <cell r="B2120" t="str">
            <v>LYCÉE NOTRE-DAME GUINGAMP</v>
          </cell>
          <cell r="C2120">
            <v>244785</v>
          </cell>
          <cell r="D2120" t="str">
            <v>Placement</v>
          </cell>
          <cell r="E2120" t="str">
            <v>GUINGAMP</v>
          </cell>
          <cell r="F2120" t="str">
            <v>FR</v>
          </cell>
        </row>
        <row r="2121">
          <cell r="A2121" t="str">
            <v>F GUINGAM04</v>
          </cell>
          <cell r="B2121" t="str">
            <v>CENTRE DE FORMATION PEDAGOGIQUE</v>
          </cell>
          <cell r="C2121">
            <v>236367</v>
          </cell>
          <cell r="D2121" t="str">
            <v>Extended</v>
          </cell>
          <cell r="E2121" t="str">
            <v>Guingamp</v>
          </cell>
          <cell r="F2121" t="str">
            <v>FR</v>
          </cell>
        </row>
        <row r="2122">
          <cell r="A2122" t="str">
            <v>F GUYANCO02</v>
          </cell>
          <cell r="B2122" t="str">
            <v>LYCÉE D'HÔTELLERIE ET DE TOURISME DE SAINT QUENTIN EN YVELINES</v>
          </cell>
          <cell r="C2122">
            <v>247891</v>
          </cell>
          <cell r="D2122" t="str">
            <v>Placement</v>
          </cell>
          <cell r="E2122" t="str">
            <v>GUYANCOURT</v>
          </cell>
          <cell r="F2122" t="str">
            <v>FR</v>
          </cell>
        </row>
        <row r="2123">
          <cell r="A2123" t="str">
            <v>F HAGUENA03</v>
          </cell>
          <cell r="B2123" t="str">
            <v>LYCEE STANISLAS - WISSEMBOURG</v>
          </cell>
          <cell r="C2123">
            <v>255529</v>
          </cell>
          <cell r="D2123" t="str">
            <v>Placement</v>
          </cell>
          <cell r="E2123" t="str">
            <v>WISSEMBOURG</v>
          </cell>
          <cell r="F2123" t="str">
            <v>FR</v>
          </cell>
        </row>
        <row r="2124">
          <cell r="A2124" t="str">
            <v>F HEROUVI04</v>
          </cell>
          <cell r="B2124" t="str">
            <v>INSTITUT RÉGIONAL DU TRAVAIL SOCIAL DE BASSE-NORMANDIE</v>
          </cell>
          <cell r="C2124">
            <v>242299</v>
          </cell>
          <cell r="D2124" t="str">
            <v>Extended</v>
          </cell>
          <cell r="E2124" t="str">
            <v>HÉROUVILLE SAINT-CLAIR CEDEX</v>
          </cell>
          <cell r="F2124" t="str">
            <v>FR</v>
          </cell>
        </row>
        <row r="2125">
          <cell r="A2125" t="str">
            <v>F HYERES02</v>
          </cell>
          <cell r="B2125" t="str">
            <v>EPLEFPA HYÈRES AGRICAMPUS</v>
          </cell>
          <cell r="C2125">
            <v>249775</v>
          </cell>
          <cell r="D2125" t="str">
            <v>Extended</v>
          </cell>
          <cell r="E2125" t="str">
            <v>HYERES CEDEX</v>
          </cell>
          <cell r="F2125" t="str">
            <v>FR</v>
          </cell>
        </row>
        <row r="2126">
          <cell r="A2126" t="str">
            <v>F ILLKIRC04</v>
          </cell>
          <cell r="B2126" t="str">
            <v>LYCÉE DES MÉTIERS DE L'HOTELLERIE ET DU TOURISME ALEXANDRE DUMAS À ILLKIRCH</v>
          </cell>
          <cell r="C2126">
            <v>239427</v>
          </cell>
          <cell r="D2126" t="str">
            <v>Extended</v>
          </cell>
          <cell r="E2126" t="str">
            <v>ILLKIRCH-GRAFFENSTADEN</v>
          </cell>
          <cell r="F2126" t="str">
            <v>FR</v>
          </cell>
        </row>
        <row r="2127">
          <cell r="A2127" t="str">
            <v>F ILLKIRC05</v>
          </cell>
          <cell r="B2127" t="str">
            <v>LYCEE LE CORBUSIER</v>
          </cell>
          <cell r="C2127">
            <v>240319</v>
          </cell>
          <cell r="D2127" t="str">
            <v>Placement</v>
          </cell>
          <cell r="E2127" t="str">
            <v>ILLKIRCH-GRAFFENSTADEN</v>
          </cell>
          <cell r="F2127" t="str">
            <v>FR</v>
          </cell>
        </row>
        <row r="2128">
          <cell r="A2128" t="str">
            <v>F ISLE01</v>
          </cell>
          <cell r="B2128" t="str">
            <v>ECOLE DE SERVICE SOCIAL CROIX ROUGE FRANCAISE</v>
          </cell>
          <cell r="C2128">
            <v>235581</v>
          </cell>
          <cell r="D2128" t="str">
            <v>Placement</v>
          </cell>
          <cell r="E2128" t="str">
            <v>ISLE</v>
          </cell>
          <cell r="F2128" t="str">
            <v>FR</v>
          </cell>
        </row>
        <row r="2129">
          <cell r="A2129" t="str">
            <v>F ISSY-MO02</v>
          </cell>
          <cell r="B2129" t="str">
            <v>STRATE COLLEGE DESIGNERS</v>
          </cell>
          <cell r="C2129">
            <v>216990</v>
          </cell>
          <cell r="D2129" t="str">
            <v>Extended</v>
          </cell>
          <cell r="E2129" t="str">
            <v>ISSY LES MOULINEAUX</v>
          </cell>
          <cell r="F2129" t="str">
            <v>FR</v>
          </cell>
        </row>
        <row r="2130">
          <cell r="A2130" t="str">
            <v>F IVRY-SE01</v>
          </cell>
          <cell r="B2130" t="str">
            <v>ESME SUDRIA ECOLE D'INGÉNIEURS</v>
          </cell>
          <cell r="C2130">
            <v>234703</v>
          </cell>
          <cell r="D2130" t="str">
            <v>Extended</v>
          </cell>
          <cell r="E2130" t="str">
            <v>IVRY SUR SEINE</v>
          </cell>
          <cell r="F2130" t="str">
            <v>FR</v>
          </cell>
        </row>
        <row r="2131">
          <cell r="A2131" t="str">
            <v>F JOUY-JO02</v>
          </cell>
          <cell r="B2131" t="str">
            <v>GROUPE HEC</v>
          </cell>
          <cell r="C2131">
            <v>28396</v>
          </cell>
          <cell r="D2131" t="str">
            <v>Extended</v>
          </cell>
          <cell r="E2131" t="str">
            <v>JOUY-EN-JOSAS</v>
          </cell>
          <cell r="F2131" t="str">
            <v>FR</v>
          </cell>
        </row>
        <row r="2132">
          <cell r="A2132" t="str">
            <v>F LABEGE03</v>
          </cell>
          <cell r="B2132" t="str">
            <v>LYCÉE PRIVÉ LA CADÈNE- FONDATION D'AUTEUIL</v>
          </cell>
          <cell r="C2132">
            <v>257078</v>
          </cell>
          <cell r="D2132" t="str">
            <v>Placement</v>
          </cell>
          <cell r="E2132" t="str">
            <v>LABEGE -INNOPÔLE</v>
          </cell>
          <cell r="F2132" t="str">
            <v>FR</v>
          </cell>
        </row>
        <row r="2133">
          <cell r="A2133" t="str">
            <v>F LABEGE04</v>
          </cell>
          <cell r="B2133" t="str">
            <v>INSTITUT TOULOUSAIN D'OSTÉOPATHIE</v>
          </cell>
          <cell r="C2133">
            <v>259422</v>
          </cell>
          <cell r="D2133" t="str">
            <v>Standard</v>
          </cell>
          <cell r="E2133" t="str">
            <v>LABEGE</v>
          </cell>
          <cell r="F2133" t="str">
            <v>FR</v>
          </cell>
        </row>
        <row r="2134">
          <cell r="A2134" t="str">
            <v>F LA-CANO01</v>
          </cell>
          <cell r="B2134" t="str">
            <v>LEGTA LOZERE LYCEE LOUIS PASTEUR</v>
          </cell>
          <cell r="C2134">
            <v>250721</v>
          </cell>
          <cell r="D2134" t="str">
            <v>Extended</v>
          </cell>
          <cell r="E2134" t="str">
            <v>LA CANOURGUE</v>
          </cell>
          <cell r="F2134" t="str">
            <v>FR</v>
          </cell>
        </row>
        <row r="2135">
          <cell r="A2135" t="str">
            <v>F LA-COTE01</v>
          </cell>
          <cell r="B2135" t="str">
            <v>EPLEFPA "LA CÔTE SAINT ANDRÉ"</v>
          </cell>
          <cell r="C2135">
            <v>254768</v>
          </cell>
          <cell r="D2135" t="str">
            <v>Extended</v>
          </cell>
          <cell r="E2135" t="str">
            <v>LA CÔTE SAINT ANDRE</v>
          </cell>
          <cell r="F2135" t="str">
            <v>FR</v>
          </cell>
        </row>
        <row r="2136">
          <cell r="A2136" t="str">
            <v>F LA-FERR01</v>
          </cell>
          <cell r="B2136" t="str">
            <v>CFA MFR IFACOM</v>
          </cell>
          <cell r="C2136">
            <v>243561</v>
          </cell>
          <cell r="D2136" t="str">
            <v>Placement</v>
          </cell>
          <cell r="E2136" t="str">
            <v>LA FERRIERE</v>
          </cell>
          <cell r="F2136" t="str">
            <v>FR</v>
          </cell>
        </row>
        <row r="2137">
          <cell r="A2137" t="str">
            <v>F LA-MOTT03</v>
          </cell>
          <cell r="B2137" t="str">
            <v xml:space="preserve">LYCEE AGRICOLE CHAMBERY LA MOTTE SERVOLEX </v>
          </cell>
          <cell r="C2137">
            <v>240409</v>
          </cell>
          <cell r="D2137" t="str">
            <v>Extended</v>
          </cell>
          <cell r="E2137" t="str">
            <v>LA MOTTE SERVOLEX</v>
          </cell>
          <cell r="F2137" t="str">
            <v>FR</v>
          </cell>
        </row>
        <row r="2138">
          <cell r="A2138" t="str">
            <v>F LANGUEU02</v>
          </cell>
          <cell r="B2138" t="str">
            <v>ECOLE SAINT ILAN</v>
          </cell>
          <cell r="C2138">
            <v>256254</v>
          </cell>
          <cell r="D2138" t="str">
            <v>Placement</v>
          </cell>
          <cell r="E2138" t="str">
            <v>LANGUEUX</v>
          </cell>
          <cell r="F2138" t="str">
            <v>FR</v>
          </cell>
        </row>
        <row r="2139">
          <cell r="A2139" t="str">
            <v>F LANNION03</v>
          </cell>
          <cell r="B2139" t="str">
            <v>CENTRE DE FORMATION D'ARMOR</v>
          </cell>
          <cell r="C2139">
            <v>232505</v>
          </cell>
          <cell r="D2139" t="str">
            <v>Placement</v>
          </cell>
          <cell r="E2139" t="str">
            <v>POMMERIT-JAUDY</v>
          </cell>
          <cell r="F2139" t="str">
            <v>FR</v>
          </cell>
        </row>
        <row r="2140">
          <cell r="A2140" t="str">
            <v>F LANNION04</v>
          </cell>
          <cell r="B2140" t="str">
            <v>LYCEE SAINT-JOSEPH</v>
          </cell>
          <cell r="C2140">
            <v>251740</v>
          </cell>
          <cell r="D2140" t="str">
            <v>Placement</v>
          </cell>
          <cell r="E2140" t="str">
            <v>LANNION</v>
          </cell>
          <cell r="F2140" t="str">
            <v>FR</v>
          </cell>
        </row>
        <row r="2141">
          <cell r="A2141" t="str">
            <v>F LANNION05</v>
          </cell>
          <cell r="B2141" t="str">
            <v>LYCÉE FÉLIX LE DANTEC</v>
          </cell>
          <cell r="C2141">
            <v>260456</v>
          </cell>
          <cell r="D2141" t="str">
            <v>Placement</v>
          </cell>
          <cell r="E2141" t="str">
            <v>LANNION</v>
          </cell>
          <cell r="F2141" t="str">
            <v>FR</v>
          </cell>
        </row>
        <row r="2142">
          <cell r="A2142" t="str">
            <v>F LA-ROCH07</v>
          </cell>
          <cell r="B2142" t="str">
            <v>ECOLE SUPERIEURE DE COMMERCE LA ROCHELLE</v>
          </cell>
          <cell r="C2142">
            <v>28663</v>
          </cell>
          <cell r="D2142" t="str">
            <v>Extended</v>
          </cell>
          <cell r="E2142" t="str">
            <v>LA ROCHELLE CEDEX 1</v>
          </cell>
          <cell r="F2142" t="str">
            <v>FR</v>
          </cell>
        </row>
        <row r="2143">
          <cell r="A2143" t="str">
            <v>F LA-ROCH08</v>
          </cell>
          <cell r="B2143" t="str">
            <v xml:space="preserve">UNIVERSITE DE LA ROCHELLE </v>
          </cell>
          <cell r="C2143">
            <v>27966</v>
          </cell>
          <cell r="D2143" t="str">
            <v>Extended</v>
          </cell>
          <cell r="E2143" t="str">
            <v>La Rochelle</v>
          </cell>
          <cell r="F2143" t="str">
            <v>FR</v>
          </cell>
        </row>
        <row r="2144">
          <cell r="A2144" t="str">
            <v>F LA-ROCH09</v>
          </cell>
          <cell r="B2144" t="str">
            <v>ECOLE D'INGENIEURS EN GENIE DES SYSTEMES INDUSTRIELS (EIGSI)</v>
          </cell>
          <cell r="C2144">
            <v>68237</v>
          </cell>
          <cell r="D2144" t="str">
            <v>Extended</v>
          </cell>
          <cell r="E2144" t="str">
            <v>LA ROCHELLE cedex 1</v>
          </cell>
          <cell r="F2144" t="str">
            <v>FR</v>
          </cell>
        </row>
        <row r="2145">
          <cell r="A2145" t="str">
            <v>F LA-ROCH10</v>
          </cell>
          <cell r="B2145" t="str">
            <v>LYCEE MARCEL DASSAULT</v>
          </cell>
          <cell r="C2145">
            <v>240251</v>
          </cell>
          <cell r="D2145" t="str">
            <v>Placement</v>
          </cell>
          <cell r="E2145" t="str">
            <v>ROCHEFORT</v>
          </cell>
          <cell r="F2145" t="str">
            <v>FR</v>
          </cell>
        </row>
        <row r="2146">
          <cell r="A2146" t="str">
            <v>F LA-ROCH11</v>
          </cell>
          <cell r="B2146" t="str">
            <v>LYCÉE SAINT EXUPERY LA ROCHELLE</v>
          </cell>
          <cell r="C2146">
            <v>238033</v>
          </cell>
          <cell r="D2146" t="str">
            <v>Placement</v>
          </cell>
          <cell r="E2146" t="str">
            <v>LA ROCHELLE</v>
          </cell>
          <cell r="F2146" t="str">
            <v>FR</v>
          </cell>
        </row>
        <row r="2147">
          <cell r="A2147" t="str">
            <v>F LAROCHE01</v>
          </cell>
          <cell r="B2147" t="str">
            <v>L'INSTITUT CATHOLIQUE D'ETUDES SUPÉRIEURES (ICES) - ECOLE UNIVERSITAIRE</v>
          </cell>
          <cell r="C2147">
            <v>218020</v>
          </cell>
          <cell r="D2147" t="str">
            <v>Extended</v>
          </cell>
          <cell r="E2147" t="str">
            <v>LA ROCHE SUR YON</v>
          </cell>
          <cell r="F2147" t="str">
            <v>FR</v>
          </cell>
        </row>
        <row r="2148">
          <cell r="A2148" t="str">
            <v>F LA-RO-F03</v>
          </cell>
          <cell r="B2148" t="str">
            <v>ENILV LA ROCHE SUR FORON</v>
          </cell>
          <cell r="C2148">
            <v>253630</v>
          </cell>
          <cell r="D2148" t="str">
            <v>Placement</v>
          </cell>
          <cell r="E2148" t="str">
            <v>LA ROCHE SUR FORON</v>
          </cell>
          <cell r="F2148" t="str">
            <v>FR</v>
          </cell>
        </row>
        <row r="2149">
          <cell r="A2149" t="str">
            <v>F LA-RO-Y06</v>
          </cell>
          <cell r="B2149" t="str">
            <v>INSTITUT L'AUBEPINE</v>
          </cell>
          <cell r="C2149">
            <v>219648</v>
          </cell>
          <cell r="D2149" t="str">
            <v>Standard</v>
          </cell>
          <cell r="E2149" t="str">
            <v>LA ROCHE SUR YON Cedex</v>
          </cell>
          <cell r="F2149" t="str">
            <v>FR</v>
          </cell>
        </row>
        <row r="2150">
          <cell r="A2150" t="str">
            <v>F LA-RO-Y09</v>
          </cell>
          <cell r="B2150" t="str">
            <v>Ecole de Gestion et de Commerce de la Vendee</v>
          </cell>
          <cell r="C2150">
            <v>235129</v>
          </cell>
          <cell r="D2150" t="str">
            <v>Extended</v>
          </cell>
          <cell r="E2150" t="str">
            <v>LA ROCHE SUR YON</v>
          </cell>
          <cell r="F2150" t="str">
            <v>FR</v>
          </cell>
        </row>
        <row r="2151">
          <cell r="A2151" t="str">
            <v>F LA-RO-Y10</v>
          </cell>
          <cell r="B2151" t="str">
            <v>LYCÉE NOTRE-DAME DU ROC</v>
          </cell>
          <cell r="C2151">
            <v>242959</v>
          </cell>
          <cell r="D2151" t="str">
            <v>Placement</v>
          </cell>
          <cell r="E2151" t="str">
            <v>LA ROCHE SUR YON</v>
          </cell>
          <cell r="F2151" t="str">
            <v>FR</v>
          </cell>
        </row>
        <row r="2152">
          <cell r="A2152" t="str">
            <v>F LA-TRON02</v>
          </cell>
          <cell r="B2152" t="str">
            <v>ITEC BOISFLEURY, LYCÉE D'ENSEIGNEMENT GÉNÉRAL ET TECHNOLOGIQUE</v>
          </cell>
          <cell r="C2152">
            <v>245177</v>
          </cell>
          <cell r="D2152" t="str">
            <v>Extended</v>
          </cell>
          <cell r="E2152" t="str">
            <v>LA TRONCHE</v>
          </cell>
          <cell r="F2152" t="str">
            <v>FR</v>
          </cell>
        </row>
        <row r="2153">
          <cell r="A2153" t="str">
            <v>F LAVAL02</v>
          </cell>
          <cell r="B2153" t="str">
            <v>LYCÉE RÉAUMUR</v>
          </cell>
          <cell r="C2153">
            <v>254205</v>
          </cell>
          <cell r="D2153" t="str">
            <v>Extended</v>
          </cell>
          <cell r="E2153" t="str">
            <v>LAVAL</v>
          </cell>
          <cell r="F2153" t="str">
            <v>FR</v>
          </cell>
        </row>
        <row r="2154">
          <cell r="A2154" t="str">
            <v>F LAVAL03</v>
          </cell>
          <cell r="B2154" t="str">
            <v>LEGTA DE LAVAL</v>
          </cell>
          <cell r="C2154">
            <v>237441</v>
          </cell>
          <cell r="D2154" t="str">
            <v>Extended</v>
          </cell>
          <cell r="E2154" t="str">
            <v>Laval</v>
          </cell>
          <cell r="F2154" t="str">
            <v>FR</v>
          </cell>
        </row>
        <row r="2155">
          <cell r="A2155" t="str">
            <v>F LAVAL07</v>
          </cell>
          <cell r="B2155" t="str">
            <v>LYCÉE DOUANIER ROUSSEAU</v>
          </cell>
          <cell r="C2155">
            <v>251517</v>
          </cell>
          <cell r="D2155" t="str">
            <v>Placement</v>
          </cell>
          <cell r="E2155" t="str">
            <v>LAVAL</v>
          </cell>
          <cell r="F2155" t="str">
            <v>FR</v>
          </cell>
        </row>
        <row r="2156">
          <cell r="A2156" t="str">
            <v>F LAVAL09</v>
          </cell>
          <cell r="B2156" t="str">
            <v>LYCÉE VAL DE SARTHE</v>
          </cell>
          <cell r="C2156">
            <v>246527</v>
          </cell>
          <cell r="D2156" t="str">
            <v>Placement</v>
          </cell>
          <cell r="E2156" t="str">
            <v>SABLE SUR SARTHE CEDEX</v>
          </cell>
          <cell r="F2156" t="str">
            <v>FR</v>
          </cell>
        </row>
        <row r="2157">
          <cell r="A2157" t="str">
            <v>F LAVAL10</v>
          </cell>
          <cell r="B2157" t="str">
            <v>LYCÉE PRIVE HAUTE FOLLIS</v>
          </cell>
          <cell r="C2157">
            <v>255455</v>
          </cell>
          <cell r="D2157" t="str">
            <v>Placement</v>
          </cell>
          <cell r="E2157" t="str">
            <v>LAVAL</v>
          </cell>
          <cell r="F2157" t="str">
            <v>FR</v>
          </cell>
        </row>
        <row r="2158">
          <cell r="A2158" t="str">
            <v>F LAXOU-N02</v>
          </cell>
          <cell r="B2158" t="str">
            <v>INSTITUT DE FORMATION EN SOINS INFIRMIERS DE NANCY - LAXOU</v>
          </cell>
          <cell r="C2158">
            <v>252286</v>
          </cell>
          <cell r="D2158" t="str">
            <v>Extended</v>
          </cell>
          <cell r="E2158" t="str">
            <v>LAXOU CEDEX</v>
          </cell>
          <cell r="F2158" t="str">
            <v>FR</v>
          </cell>
        </row>
        <row r="2159">
          <cell r="A2159" t="str">
            <v>F LAXOU-N04</v>
          </cell>
          <cell r="B2159" t="str">
            <v>GROUPE CCI FORMATION 54</v>
          </cell>
          <cell r="C2159">
            <v>256048</v>
          </cell>
          <cell r="D2159" t="str">
            <v>Extended</v>
          </cell>
          <cell r="E2159" t="str">
            <v>LAXOU CEDEX</v>
          </cell>
          <cell r="F2159" t="str">
            <v>FR</v>
          </cell>
        </row>
        <row r="2160">
          <cell r="A2160" t="str">
            <v>F LE-BOUR01</v>
          </cell>
          <cell r="B2160" t="str">
            <v>ECOLE DE GESTION ET DE COMMERCE DE SAVOIE</v>
          </cell>
          <cell r="C2160">
            <v>249679</v>
          </cell>
          <cell r="D2160" t="str">
            <v>Extended</v>
          </cell>
          <cell r="E2160" t="str">
            <v>LE BOURGET DU LAC CEDEX</v>
          </cell>
          <cell r="F2160" t="str">
            <v>FR</v>
          </cell>
        </row>
        <row r="2161">
          <cell r="A2161" t="str">
            <v>F LE-COTE01</v>
          </cell>
          <cell r="B2161" t="str">
            <v>EPLEFPA ROANNE CHERVE</v>
          </cell>
          <cell r="C2161">
            <v>250129</v>
          </cell>
          <cell r="D2161" t="str">
            <v>Placement</v>
          </cell>
          <cell r="E2161" t="str">
            <v>LE COTEAU</v>
          </cell>
          <cell r="F2161" t="str">
            <v>FR</v>
          </cell>
        </row>
        <row r="2162">
          <cell r="A2162" t="str">
            <v>F LE-HAVR04</v>
          </cell>
          <cell r="B2162" t="str">
            <v>ECOLE DE MANAGEMENT DE NORMANDIE</v>
          </cell>
          <cell r="C2162">
            <v>27917</v>
          </cell>
          <cell r="D2162" t="str">
            <v>Extended</v>
          </cell>
          <cell r="E2162" t="str">
            <v>LE HAVRE CEDEX</v>
          </cell>
          <cell r="F2162" t="str">
            <v>FR</v>
          </cell>
        </row>
        <row r="2163">
          <cell r="A2163" t="str">
            <v>F LE-HAVR10</v>
          </cell>
          <cell r="B2163" t="str">
            <v>ECOLE SUPERIEURE D'ART DU HAVRE</v>
          </cell>
          <cell r="C2163">
            <v>215597</v>
          </cell>
          <cell r="D2163" t="str">
            <v>Extended</v>
          </cell>
          <cell r="E2163" t="str">
            <v>LE HAVRE</v>
          </cell>
          <cell r="F2163" t="str">
            <v>FR</v>
          </cell>
        </row>
        <row r="2164">
          <cell r="A2164" t="str">
            <v>F LE-HAVR11</v>
          </cell>
          <cell r="B2164" t="str">
            <v xml:space="preserve">UNIVERSITE DU HAVRE </v>
          </cell>
          <cell r="C2164">
            <v>28067</v>
          </cell>
          <cell r="D2164" t="str">
            <v>Extended</v>
          </cell>
          <cell r="E2164" t="str">
            <v>LE HAVRE</v>
          </cell>
          <cell r="F2164" t="str">
            <v>FR</v>
          </cell>
        </row>
        <row r="2165">
          <cell r="A2165" t="str">
            <v>F LE-MANS01</v>
          </cell>
          <cell r="B2165" t="str">
            <v xml:space="preserve">UNIVERSITE DU MAINE </v>
          </cell>
          <cell r="C2165">
            <v>27920</v>
          </cell>
          <cell r="D2165" t="str">
            <v>Extended</v>
          </cell>
          <cell r="E2165" t="str">
            <v>LE MANS CEDEX 9</v>
          </cell>
          <cell r="F2165" t="str">
            <v>FR</v>
          </cell>
        </row>
        <row r="2166">
          <cell r="A2166" t="str">
            <v>F LE-MANS09</v>
          </cell>
          <cell r="B2166" t="str">
            <v>LYCEE NOTRE DAME DE SAINTE CROIX</v>
          </cell>
          <cell r="C2166">
            <v>223767</v>
          </cell>
          <cell r="D2166" t="str">
            <v>Extended</v>
          </cell>
          <cell r="E2166" t="str">
            <v>LE MANS</v>
          </cell>
          <cell r="F2166" t="str">
            <v>FR</v>
          </cell>
        </row>
        <row r="2167">
          <cell r="A2167" t="str">
            <v>F LE-MANS10</v>
          </cell>
          <cell r="B2167" t="str">
            <v>LYCEE POLYVALENT LE MANS SUD</v>
          </cell>
          <cell r="C2167">
            <v>240583</v>
          </cell>
          <cell r="D2167" t="str">
            <v>Extended</v>
          </cell>
          <cell r="E2167" t="str">
            <v>Le Mans Cedex 2</v>
          </cell>
          <cell r="F2167" t="str">
            <v>FR</v>
          </cell>
        </row>
        <row r="2168">
          <cell r="A2168" t="str">
            <v>F LE-MANS13</v>
          </cell>
          <cell r="B2168" t="str">
            <v>ISMANS-INSTITUT SUPÉRIEUR DES MATÉRIAUX ET MÉCANIQUES AVANCÉS (ECOLE D'INGÉNIEURS CONSULAIRE)</v>
          </cell>
          <cell r="C2168">
            <v>233291</v>
          </cell>
          <cell r="D2168" t="str">
            <v>Extended</v>
          </cell>
          <cell r="E2168" t="str">
            <v>Le Mans</v>
          </cell>
          <cell r="F2168" t="str">
            <v>FR</v>
          </cell>
        </row>
        <row r="2169">
          <cell r="A2169" t="str">
            <v>F LE-MANS15</v>
          </cell>
          <cell r="B2169" t="str">
            <v>ECOLE DE GESTION ET DE COMMERCE DU MAINE</v>
          </cell>
          <cell r="C2169">
            <v>231161</v>
          </cell>
          <cell r="D2169" t="str">
            <v>Extended</v>
          </cell>
          <cell r="E2169" t="str">
            <v>LE MANS</v>
          </cell>
          <cell r="F2169" t="str">
            <v>FR</v>
          </cell>
        </row>
        <row r="2170">
          <cell r="A2170" t="str">
            <v>F LE-MANS16</v>
          </cell>
          <cell r="B2170" t="str">
            <v>INSTITUT SUPERIEUR D'INGENIERIE D'AFFAIRES LE MANS</v>
          </cell>
          <cell r="C2170">
            <v>253496</v>
          </cell>
          <cell r="D2170" t="str">
            <v>Extended</v>
          </cell>
          <cell r="E2170" t="str">
            <v>LE MANS</v>
          </cell>
          <cell r="F2170" t="str">
            <v>FR</v>
          </cell>
        </row>
        <row r="2171">
          <cell r="A2171" t="str">
            <v>F LE-MANS17</v>
          </cell>
          <cell r="B2171" t="str">
            <v>LYCÉE MARGUERITE YOURCENAR</v>
          </cell>
          <cell r="C2171">
            <v>253538</v>
          </cell>
          <cell r="D2171" t="str">
            <v>Placement</v>
          </cell>
          <cell r="E2171" t="str">
            <v>LE MANS CEDEX 1</v>
          </cell>
          <cell r="F2171" t="str">
            <v>FR</v>
          </cell>
        </row>
        <row r="2172">
          <cell r="A2172" t="str">
            <v>F LE-MANS18</v>
          </cell>
          <cell r="B2172" t="str">
            <v>LYCÉE GÉNÉRAL ET TECHNOLOGIQUE GABRIEL TOUCHARD</v>
          </cell>
          <cell r="C2172">
            <v>256034</v>
          </cell>
          <cell r="D2172" t="str">
            <v>Placement</v>
          </cell>
          <cell r="E2172" t="str">
            <v>LE MANS</v>
          </cell>
          <cell r="F2172" t="str">
            <v>FR</v>
          </cell>
        </row>
        <row r="2173">
          <cell r="A2173" t="str">
            <v>F LENS04</v>
          </cell>
          <cell r="B2173" t="str">
            <v>LYCEE D'ENSEIGNEMENT GENERALET TECHNOLOGIQUE PRIVE POLYVALENT SAINT PAUL</v>
          </cell>
          <cell r="C2173">
            <v>235283</v>
          </cell>
          <cell r="D2173" t="str">
            <v>Extended</v>
          </cell>
          <cell r="E2173" t="str">
            <v>LENS</v>
          </cell>
          <cell r="F2173" t="str">
            <v>FR</v>
          </cell>
        </row>
        <row r="2174">
          <cell r="A2174" t="str">
            <v>F LENS05</v>
          </cell>
          <cell r="B2174" t="str">
            <v>LYCÉE CARNOT</v>
          </cell>
          <cell r="C2174">
            <v>256994</v>
          </cell>
          <cell r="D2174" t="str">
            <v>Placement</v>
          </cell>
          <cell r="E2174" t="str">
            <v>BRUAY LA BUISSIERE CEDEX</v>
          </cell>
          <cell r="F2174" t="str">
            <v>FR</v>
          </cell>
        </row>
        <row r="2175">
          <cell r="A2175" t="str">
            <v>F LE-PUY05</v>
          </cell>
          <cell r="B2175" t="str">
            <v>LYCEE NOTRE DAME DE FRANCE</v>
          </cell>
          <cell r="C2175">
            <v>252294</v>
          </cell>
          <cell r="D2175" t="str">
            <v>Extended</v>
          </cell>
          <cell r="E2175" t="str">
            <v>LE PUY-EN-VELAY</v>
          </cell>
          <cell r="F2175" t="str">
            <v>FR</v>
          </cell>
        </row>
        <row r="2176">
          <cell r="A2176" t="str">
            <v>F LE-RAIN01</v>
          </cell>
          <cell r="B2176" t="str">
            <v>LYCEE ALBERT SCHWEITZER</v>
          </cell>
          <cell r="C2176">
            <v>253160</v>
          </cell>
          <cell r="D2176" t="str">
            <v>Placement</v>
          </cell>
          <cell r="E2176" t="str">
            <v>LE RAINCY</v>
          </cell>
          <cell r="F2176" t="str">
            <v>FR</v>
          </cell>
        </row>
        <row r="2177">
          <cell r="A2177" t="str">
            <v>F LE-TAMP01</v>
          </cell>
          <cell r="B2177" t="str">
            <v>LYCÉE ROLAND GARROS</v>
          </cell>
          <cell r="C2177">
            <v>245413</v>
          </cell>
          <cell r="D2177" t="str">
            <v>Placement</v>
          </cell>
          <cell r="E2177" t="str">
            <v>LE TAMPON</v>
          </cell>
          <cell r="F2177" t="str">
            <v>FR</v>
          </cell>
        </row>
        <row r="2178">
          <cell r="A2178" t="str">
            <v>F LEVALLO01</v>
          </cell>
          <cell r="B2178" t="str">
            <v>ECOLE SUPERIEURE DES TECHNIQUES AERONAUTIQUES ET DE CONSTRUCTION AUTOMOBILE</v>
          </cell>
          <cell r="C2178">
            <v>58940</v>
          </cell>
          <cell r="D2178" t="str">
            <v>Extended</v>
          </cell>
          <cell r="E2178" t="str">
            <v>Levallois-Perret</v>
          </cell>
          <cell r="F2178" t="str">
            <v>FR</v>
          </cell>
        </row>
        <row r="2179">
          <cell r="A2179" t="str">
            <v>F LEVALLO05</v>
          </cell>
          <cell r="B2179" t="str">
            <v>IFSI DE L'INSTITUT HOSPITALIER FRANCO BRITANNIQUE</v>
          </cell>
          <cell r="C2179">
            <v>255459</v>
          </cell>
          <cell r="D2179" t="str">
            <v>Extended</v>
          </cell>
          <cell r="E2179" t="str">
            <v>LEVALLOIS-PERRET CEDEX</v>
          </cell>
          <cell r="F2179" t="str">
            <v>FR</v>
          </cell>
        </row>
        <row r="2180">
          <cell r="A2180" t="str">
            <v>F LEVALLO06</v>
          </cell>
          <cell r="B2180" t="str">
            <v>EUROPEAN COMMUNICATION SCHOOL (ECS)</v>
          </cell>
          <cell r="C2180">
            <v>257465</v>
          </cell>
          <cell r="D2180" t="str">
            <v>Extended</v>
          </cell>
          <cell r="E2180" t="str">
            <v>LEVALLOIS-PERRET</v>
          </cell>
          <cell r="F2180" t="str">
            <v>FR</v>
          </cell>
        </row>
        <row r="2181">
          <cell r="A2181" t="str">
            <v>F LEVALLO07</v>
          </cell>
          <cell r="B2181" t="str">
            <v>IEJ - INSTITUT EUROPÉEN DE JOURNALISME</v>
          </cell>
          <cell r="C2181">
            <v>260103</v>
          </cell>
          <cell r="D2181" t="str">
            <v>Extended</v>
          </cell>
          <cell r="E2181" t="str">
            <v>LEVALLOIS- PERRET</v>
          </cell>
          <cell r="F2181" t="str">
            <v>FR</v>
          </cell>
        </row>
        <row r="2182">
          <cell r="A2182" t="str">
            <v>F LIBOURN03</v>
          </cell>
          <cell r="B2182" t="str">
            <v>LYCÉE MAX LINDER</v>
          </cell>
          <cell r="C2182">
            <v>256222</v>
          </cell>
          <cell r="D2182" t="str">
            <v>Placement</v>
          </cell>
          <cell r="E2182" t="str">
            <v>LIBOURNE</v>
          </cell>
          <cell r="F2182" t="str">
            <v>FR</v>
          </cell>
        </row>
        <row r="2183">
          <cell r="A2183" t="str">
            <v>F LILLE01</v>
          </cell>
          <cell r="B2183" t="str">
            <v>UNIVERSITÉ LILLE 1 - SCIENCES ET TECHNOLOGIES</v>
          </cell>
          <cell r="C2183">
            <v>28539</v>
          </cell>
          <cell r="D2183" t="str">
            <v>Extended</v>
          </cell>
          <cell r="E2183" t="str">
            <v>VILLENEUVE D'ASCQ</v>
          </cell>
          <cell r="F2183" t="str">
            <v>FR</v>
          </cell>
        </row>
        <row r="2184">
          <cell r="A2184" t="str">
            <v>F LILLE02</v>
          </cell>
          <cell r="B2184" t="str">
            <v>UNIVERSITE DU DROIT ET DE LA SANTE LILLE II</v>
          </cell>
          <cell r="C2184">
            <v>27950</v>
          </cell>
          <cell r="D2184" t="str">
            <v>Extended</v>
          </cell>
          <cell r="E2184" t="str">
            <v>LILLE</v>
          </cell>
          <cell r="F2184" t="str">
            <v>FR</v>
          </cell>
        </row>
        <row r="2185">
          <cell r="A2185" t="str">
            <v>F LILLE03</v>
          </cell>
          <cell r="B2185" t="str">
            <v>UNIVERSITE CHARLES DE GAULLE - LILLE 3</v>
          </cell>
          <cell r="C2185">
            <v>28121</v>
          </cell>
          <cell r="D2185" t="str">
            <v>Extended</v>
          </cell>
          <cell r="E2185" t="str">
            <v>VILLENEUVE D'ASCQ</v>
          </cell>
          <cell r="F2185" t="str">
            <v>FR</v>
          </cell>
        </row>
        <row r="2186">
          <cell r="A2186" t="str">
            <v>F LILLE11</v>
          </cell>
          <cell r="B2186" t="str">
            <v>UNIVERSITE CATHOLIQUE DE LILLE (FUPL)</v>
          </cell>
          <cell r="C2186">
            <v>28677</v>
          </cell>
          <cell r="D2186" t="str">
            <v>Extended</v>
          </cell>
          <cell r="E2186" t="str">
            <v>LILLE CEDEX</v>
          </cell>
          <cell r="F2186" t="str">
            <v>FR</v>
          </cell>
        </row>
        <row r="2187">
          <cell r="A2187" t="str">
            <v>F LILLE13</v>
          </cell>
          <cell r="B2187" t="str">
            <v>ECOLE NATIONALE SUPERIEURE DE CHIMIE DE LILLE</v>
          </cell>
          <cell r="C2187">
            <v>27439</v>
          </cell>
          <cell r="D2187" t="str">
            <v>Extended</v>
          </cell>
          <cell r="E2187" t="str">
            <v>Villeneuve d'Ascq cedex</v>
          </cell>
          <cell r="F2187" t="str">
            <v>FR</v>
          </cell>
        </row>
        <row r="2188">
          <cell r="A2188" t="str">
            <v>F LILLE14</v>
          </cell>
          <cell r="B2188" t="str">
            <v xml:space="preserve">ECOLE CENTRALE DE LILLE </v>
          </cell>
          <cell r="C2188">
            <v>28111</v>
          </cell>
          <cell r="D2188" t="str">
            <v>Extended</v>
          </cell>
          <cell r="E2188" t="str">
            <v>Villeneuve d'Ascq Cedex</v>
          </cell>
          <cell r="F2188" t="str">
            <v>FR</v>
          </cell>
        </row>
        <row r="2189">
          <cell r="A2189" t="str">
            <v>F LILLE15</v>
          </cell>
          <cell r="B2189" t="str">
            <v>ECOLE DES HAUTES ETUDES COMMERCIALES DU NORD</v>
          </cell>
          <cell r="C2189">
            <v>28410</v>
          </cell>
          <cell r="D2189" t="str">
            <v>Extended</v>
          </cell>
          <cell r="E2189" t="str">
            <v>LILLE CEDEX</v>
          </cell>
          <cell r="F2189" t="str">
            <v>FR</v>
          </cell>
        </row>
        <row r="2190">
          <cell r="A2190" t="str">
            <v>F LILLE16</v>
          </cell>
          <cell r="B2190" t="str">
            <v xml:space="preserve">INSTITUT CATHOLIQUE D' ARTS ET METIERS </v>
          </cell>
          <cell r="C2190">
            <v>28561</v>
          </cell>
          <cell r="D2190" t="str">
            <v>Extended</v>
          </cell>
          <cell r="E2190" t="str">
            <v>LILLE CEDEX</v>
          </cell>
          <cell r="F2190" t="str">
            <v>FR</v>
          </cell>
        </row>
        <row r="2191">
          <cell r="A2191" t="str">
            <v>F LILLE19</v>
          </cell>
          <cell r="B2191" t="str">
            <v>IUFM DU NORD / PAS-DE-CALAIS</v>
          </cell>
          <cell r="C2191">
            <v>28036</v>
          </cell>
          <cell r="D2191" t="str">
            <v>Extended</v>
          </cell>
          <cell r="E2191" t="str">
            <v>VILLENEUVE D'ASCQ</v>
          </cell>
          <cell r="F2191" t="str">
            <v>FR</v>
          </cell>
        </row>
        <row r="2192">
          <cell r="A2192" t="str">
            <v>F LILLE25</v>
          </cell>
          <cell r="B2192" t="str">
            <v>ECOLE NATIONALE SUPERIEURE D'ARCHITECTURE ET DE PAYSAGE DE LILLE</v>
          </cell>
          <cell r="C2192">
            <v>28504</v>
          </cell>
          <cell r="D2192" t="str">
            <v>Extended</v>
          </cell>
          <cell r="E2192" t="str">
            <v>VILLENEUVE D'ASCQ</v>
          </cell>
          <cell r="F2192" t="str">
            <v>FR</v>
          </cell>
        </row>
        <row r="2193">
          <cell r="A2193" t="str">
            <v>F LILLE45</v>
          </cell>
          <cell r="B2193" t="str">
            <v>ECOLE D'EDUCATEURS SPECIALISES LILLE</v>
          </cell>
          <cell r="C2193">
            <v>223492</v>
          </cell>
          <cell r="D2193" t="str">
            <v>Extended</v>
          </cell>
          <cell r="E2193" t="str">
            <v>LILLE</v>
          </cell>
          <cell r="F2193" t="str">
            <v>FR</v>
          </cell>
        </row>
        <row r="2194">
          <cell r="A2194" t="str">
            <v>F LILLE51</v>
          </cell>
          <cell r="B2194" t="str">
            <v>INSTITUT SUPÉRIEUR D'AGRICULTURE DE LILLE</v>
          </cell>
          <cell r="C2194">
            <v>219050</v>
          </cell>
          <cell r="D2194" t="str">
            <v>Extended</v>
          </cell>
          <cell r="E2194" t="str">
            <v>Lille</v>
          </cell>
          <cell r="F2194" t="str">
            <v>FR</v>
          </cell>
        </row>
        <row r="2195">
          <cell r="A2195" t="str">
            <v>F LILLE71</v>
          </cell>
          <cell r="B2195" t="str">
            <v>CONSERVATOIRE A RAYONNEMENT REGIONAL DE LILLE</v>
          </cell>
          <cell r="C2195">
            <v>236139</v>
          </cell>
          <cell r="D2195" t="str">
            <v>Standard</v>
          </cell>
          <cell r="E2195" t="str">
            <v>LILLE</v>
          </cell>
          <cell r="F2195" t="str">
            <v>FR</v>
          </cell>
        </row>
        <row r="2196">
          <cell r="A2196" t="str">
            <v>F LILLE72</v>
          </cell>
          <cell r="B2196" t="str">
            <v>ECOLE DE GESTION ET DE COMMERCE LILLE ( EGC LILLE)</v>
          </cell>
          <cell r="C2196">
            <v>236695</v>
          </cell>
          <cell r="D2196" t="str">
            <v>Extended</v>
          </cell>
          <cell r="E2196" t="str">
            <v>Lille</v>
          </cell>
          <cell r="F2196" t="str">
            <v>FR</v>
          </cell>
        </row>
        <row r="2197">
          <cell r="A2197" t="str">
            <v>F LILLE75</v>
          </cell>
          <cell r="B2197" t="str">
            <v>ECOLE INTERNATIONALE DES TRANSPORTS ET DE LA LOGISTIQUE LILLE</v>
          </cell>
          <cell r="C2197">
            <v>239921</v>
          </cell>
          <cell r="D2197" t="str">
            <v>Extended</v>
          </cell>
          <cell r="E2197" t="str">
            <v>VILLENEUVE D'ASCQ</v>
          </cell>
          <cell r="F2197" t="str">
            <v>FR</v>
          </cell>
        </row>
        <row r="2198">
          <cell r="A2198" t="str">
            <v>F LILLE76</v>
          </cell>
          <cell r="B2198" t="str">
            <v>LYCÉE BEAUPRÉ</v>
          </cell>
          <cell r="C2198">
            <v>241215</v>
          </cell>
          <cell r="D2198" t="str">
            <v>Placement</v>
          </cell>
          <cell r="E2198" t="str">
            <v>HAUBOURDIN CEDEX</v>
          </cell>
          <cell r="F2198" t="str">
            <v>FR</v>
          </cell>
        </row>
        <row r="2199">
          <cell r="A2199" t="str">
            <v>F LILLE77</v>
          </cell>
          <cell r="B2199" t="str">
            <v>LYCEE EUROPEEN MONTEBELLO</v>
          </cell>
          <cell r="C2199">
            <v>253963</v>
          </cell>
          <cell r="D2199" t="str">
            <v>Placement</v>
          </cell>
          <cell r="E2199" t="str">
            <v>LILLE</v>
          </cell>
          <cell r="F2199" t="str">
            <v>FR</v>
          </cell>
        </row>
        <row r="2200">
          <cell r="A2200" t="str">
            <v>F LILLE78</v>
          </cell>
          <cell r="B2200" t="str">
            <v>INSTITUT CATHOLIQUE DE LILLE</v>
          </cell>
          <cell r="C2200">
            <v>259792</v>
          </cell>
          <cell r="D2200" t="str">
            <v>Extended</v>
          </cell>
          <cell r="E2200" t="str">
            <v>LILLE CEDEX</v>
          </cell>
          <cell r="F2200" t="str">
            <v>FR</v>
          </cell>
        </row>
        <row r="2201">
          <cell r="A2201" t="str">
            <v>F LILLE79</v>
          </cell>
          <cell r="B2201" t="str">
            <v>IESEG SCHOOL OF MANAGEMENT</v>
          </cell>
          <cell r="C2201">
            <v>259986</v>
          </cell>
          <cell r="D2201" t="str">
            <v>Extended</v>
          </cell>
          <cell r="E2201" t="str">
            <v>LILLE</v>
          </cell>
          <cell r="F2201" t="str">
            <v>FR</v>
          </cell>
        </row>
        <row r="2202">
          <cell r="A2202" t="str">
            <v>F LILLE80</v>
          </cell>
          <cell r="B2202" t="str">
            <v>ASSOCIATION TECHNIQUE DE LA SALLE (LYCÉE TECHNIQUE ET PROFESSIONNEL DE LA SALLE)</v>
          </cell>
          <cell r="C2202">
            <v>260028</v>
          </cell>
          <cell r="D2202" t="str">
            <v>Placement</v>
          </cell>
          <cell r="E2202" t="str">
            <v>LILLE</v>
          </cell>
          <cell r="F2202" t="str">
            <v>FR</v>
          </cell>
        </row>
        <row r="2203">
          <cell r="A2203" t="str">
            <v>F LILLE81</v>
          </cell>
          <cell r="B2203" t="str">
            <v>INSTITUT SUPÉRIEUR DE L'ELECTRONIQUE ET DU NUMÉRIQUE - LILLE : ISEN-LILLE</v>
          </cell>
          <cell r="C2203">
            <v>260034</v>
          </cell>
          <cell r="D2203" t="str">
            <v>Extended</v>
          </cell>
          <cell r="E2203" t="str">
            <v>LILLE CEDEX</v>
          </cell>
          <cell r="F2203" t="str">
            <v>FR</v>
          </cell>
        </row>
        <row r="2204">
          <cell r="A2204" t="str">
            <v>F LILLE82</v>
          </cell>
          <cell r="B2204" t="str">
            <v>INSTITUT SOCIAL DE LILLE</v>
          </cell>
          <cell r="C2204">
            <v>260199</v>
          </cell>
          <cell r="D2204" t="str">
            <v>Placement</v>
          </cell>
          <cell r="E2204" t="str">
            <v>LILLE CEDEX</v>
          </cell>
          <cell r="F2204" t="str">
            <v>FR</v>
          </cell>
        </row>
        <row r="2205">
          <cell r="A2205" t="str">
            <v>F LILLE83</v>
          </cell>
          <cell r="B2205" t="str">
            <v>HAUTES ETUDES D'INGENIEUR</v>
          </cell>
          <cell r="C2205">
            <v>260285</v>
          </cell>
          <cell r="D2205" t="str">
            <v>Extended</v>
          </cell>
          <cell r="E2205" t="str">
            <v>LILLE CEDEX</v>
          </cell>
          <cell r="F2205" t="str">
            <v>FR</v>
          </cell>
        </row>
        <row r="2206">
          <cell r="A2206" t="str">
            <v>F LILLE84</v>
          </cell>
          <cell r="B2206" t="str">
            <v>LYCÉE ANATOLE FRANCE</v>
          </cell>
          <cell r="C2206">
            <v>259862</v>
          </cell>
          <cell r="D2206" t="str">
            <v>Placement</v>
          </cell>
          <cell r="E2206" t="str">
            <v>LILLERS</v>
          </cell>
          <cell r="F2206" t="str">
            <v>FR</v>
          </cell>
        </row>
        <row r="2207">
          <cell r="A2207" t="str">
            <v>F LILLE85</v>
          </cell>
          <cell r="B2207" t="str">
            <v>INSTITUTION SAINT JUDE</v>
          </cell>
          <cell r="C2207">
            <v>260678</v>
          </cell>
          <cell r="D2207" t="str">
            <v>Placement</v>
          </cell>
          <cell r="E2207" t="str">
            <v>ARMENTIERES</v>
          </cell>
          <cell r="F2207" t="str">
            <v>FR</v>
          </cell>
        </row>
        <row r="2208">
          <cell r="A2208" t="str">
            <v>F LIMOGES01</v>
          </cell>
          <cell r="B2208" t="str">
            <v xml:space="preserve">UNIVERSITE DE LIMOGES </v>
          </cell>
          <cell r="C2208">
            <v>27926</v>
          </cell>
          <cell r="D2208" t="str">
            <v>Extended</v>
          </cell>
          <cell r="E2208" t="str">
            <v>LIMOGES</v>
          </cell>
          <cell r="F2208" t="str">
            <v>FR</v>
          </cell>
        </row>
        <row r="2209">
          <cell r="A2209" t="str">
            <v>F LIMOGES05</v>
          </cell>
          <cell r="B2209" t="str">
            <v>ECOLE NATIONALE SUPERIEURE DE CERAMIQUE INDUSTRIELLE</v>
          </cell>
          <cell r="C2209">
            <v>28507</v>
          </cell>
          <cell r="D2209" t="str">
            <v>Extended</v>
          </cell>
          <cell r="E2209" t="str">
            <v>LIMOGES</v>
          </cell>
          <cell r="F2209" t="str">
            <v>FR</v>
          </cell>
        </row>
        <row r="2210">
          <cell r="A2210" t="str">
            <v>F LIMOGES06</v>
          </cell>
          <cell r="B2210" t="str">
            <v>INSTITUT UNIVERSITAIRE DE FORMATION DES MAITRES DE L'ACADEMIE DE LIMOGES</v>
          </cell>
          <cell r="C2210">
            <v>220732</v>
          </cell>
          <cell r="D2210" t="str">
            <v>Standard</v>
          </cell>
          <cell r="E2210" t="str">
            <v>Limoges Cedex</v>
          </cell>
          <cell r="F2210" t="str">
            <v>FR</v>
          </cell>
        </row>
        <row r="2211">
          <cell r="A2211" t="str">
            <v>F LIMOGES08</v>
          </cell>
          <cell r="B2211" t="str">
            <v>ECOLE NATIONALE SUPÉRIEURE D'ART DE LIMOGES-AUBUSSON</v>
          </cell>
          <cell r="C2211">
            <v>223429</v>
          </cell>
          <cell r="D2211" t="str">
            <v>Extended</v>
          </cell>
          <cell r="E2211" t="str">
            <v>LIMOGES</v>
          </cell>
          <cell r="F2211" t="str">
            <v>FR</v>
          </cell>
        </row>
        <row r="2212">
          <cell r="A2212" t="str">
            <v>F LIMOGES19</v>
          </cell>
          <cell r="B2212" t="str">
            <v>INSTITUT RÉGIONAL DE FORMATION D'EDUCATEURS</v>
          </cell>
          <cell r="C2212">
            <v>235115</v>
          </cell>
          <cell r="D2212" t="str">
            <v>Placement</v>
          </cell>
          <cell r="E2212" t="str">
            <v>ISLE</v>
          </cell>
          <cell r="F2212" t="str">
            <v>FR</v>
          </cell>
        </row>
        <row r="2213">
          <cell r="A2213" t="str">
            <v>F LIMOGES20</v>
          </cell>
          <cell r="B2213" t="str">
            <v>INSTITUT D'INGENIERIE INFORMATIQUE DE LIMOGES (3IL)</v>
          </cell>
          <cell r="C2213">
            <v>223642</v>
          </cell>
          <cell r="D2213" t="str">
            <v>Extended</v>
          </cell>
          <cell r="E2213" t="str">
            <v>Limoges Cedex</v>
          </cell>
          <cell r="F2213" t="str">
            <v>FR</v>
          </cell>
        </row>
        <row r="2214">
          <cell r="A2214" t="str">
            <v>F LIMOGES23</v>
          </cell>
          <cell r="B2214" t="str">
            <v>LYCÉE SUZANNE VALADON</v>
          </cell>
          <cell r="C2214">
            <v>259730</v>
          </cell>
          <cell r="D2214" t="str">
            <v>Placement</v>
          </cell>
          <cell r="E2214" t="str">
            <v>LIMOGES CEDEX</v>
          </cell>
          <cell r="F2214" t="str">
            <v>FR</v>
          </cell>
        </row>
        <row r="2215">
          <cell r="A2215" t="str">
            <v>F LONGUEN02</v>
          </cell>
          <cell r="B2215" t="str">
            <v>ECOLE D'INGÉNIEURS DU PAS DE CALAIS</v>
          </cell>
          <cell r="C2215">
            <v>227296</v>
          </cell>
          <cell r="D2215" t="str">
            <v>Extended</v>
          </cell>
          <cell r="E2215" t="str">
            <v>Longuenesse cedex</v>
          </cell>
          <cell r="F2215" t="str">
            <v>FR</v>
          </cell>
        </row>
        <row r="2216">
          <cell r="A2216" t="str">
            <v>F LONGUEN03</v>
          </cell>
          <cell r="B2216" t="str">
            <v>ECOLE SUPERIEURE DE COMMERCE INTERNATIONAL DU PAS-DE-CALAIS</v>
          </cell>
          <cell r="C2216">
            <v>103562</v>
          </cell>
          <cell r="D2216" t="str">
            <v>Extended</v>
          </cell>
          <cell r="E2216" t="str">
            <v>LONGUENESSE CEDEX</v>
          </cell>
          <cell r="F2216" t="str">
            <v>FR</v>
          </cell>
        </row>
        <row r="2217">
          <cell r="A2217" t="str">
            <v>F LONGWY03</v>
          </cell>
          <cell r="B2217" t="str">
            <v>LYCÉE ALFRED MEZIERES DE LONGWY</v>
          </cell>
          <cell r="C2217">
            <v>255935</v>
          </cell>
          <cell r="D2217" t="str">
            <v>Placement</v>
          </cell>
          <cell r="E2217" t="str">
            <v>LONGWY</v>
          </cell>
          <cell r="F2217" t="str">
            <v>FR</v>
          </cell>
        </row>
        <row r="2218">
          <cell r="A2218" t="str">
            <v>F LOOS02</v>
          </cell>
          <cell r="B2218" t="str">
            <v>INSTITUT REGIONAL DU TRAVAIL SOCIAL NORD PAS-DE-CALAIS</v>
          </cell>
          <cell r="C2218">
            <v>224074</v>
          </cell>
          <cell r="D2218" t="str">
            <v>Extended</v>
          </cell>
          <cell r="E2218" t="str">
            <v>Loos cedex</v>
          </cell>
          <cell r="F2218" t="str">
            <v>FR</v>
          </cell>
        </row>
        <row r="2219">
          <cell r="A2219" t="str">
            <v>F LORIENT01</v>
          </cell>
          <cell r="B2219" t="str">
            <v>LYCEE DUPUY DE LOME</v>
          </cell>
          <cell r="C2219">
            <v>253034</v>
          </cell>
          <cell r="D2219" t="str">
            <v>Placement</v>
          </cell>
          <cell r="E2219" t="str">
            <v>LORIENT</v>
          </cell>
          <cell r="F2219" t="str">
            <v>FR</v>
          </cell>
        </row>
        <row r="2220">
          <cell r="A2220" t="str">
            <v>F LORIENT06</v>
          </cell>
          <cell r="B2220" t="str">
            <v>LYCEE SAINT-LOUIS-LORIENT</v>
          </cell>
          <cell r="C2220">
            <v>234323</v>
          </cell>
          <cell r="D2220" t="str">
            <v>Placement</v>
          </cell>
          <cell r="E2220" t="str">
            <v>LORIENT CEDEX</v>
          </cell>
          <cell r="F2220" t="str">
            <v>FR</v>
          </cell>
        </row>
        <row r="2221">
          <cell r="A2221" t="str">
            <v>F LOUDEAC02</v>
          </cell>
          <cell r="B2221" t="str">
            <v>LYCEE SAINT JOSEPH</v>
          </cell>
          <cell r="C2221">
            <v>252960</v>
          </cell>
          <cell r="D2221" t="str">
            <v>Placement</v>
          </cell>
          <cell r="E2221" t="str">
            <v>LOUDEAC</v>
          </cell>
          <cell r="F2221" t="str">
            <v>FR</v>
          </cell>
        </row>
        <row r="2222">
          <cell r="A2222" t="str">
            <v>F LUYNES04</v>
          </cell>
          <cell r="B2222" t="str">
            <v>LYCEE INTERNATIONAL GEORGES DUBY</v>
          </cell>
          <cell r="C2222">
            <v>238399</v>
          </cell>
          <cell r="D2222" t="str">
            <v>Placement</v>
          </cell>
          <cell r="E2222" t="str">
            <v>LUYNES</v>
          </cell>
          <cell r="F2222" t="str">
            <v>FR</v>
          </cell>
        </row>
        <row r="2223">
          <cell r="A2223" t="str">
            <v>F LYON01</v>
          </cell>
          <cell r="B2223" t="str">
            <v>UNIVERSITE CLAUDE BERNARD - LYON 1</v>
          </cell>
          <cell r="C2223">
            <v>28256</v>
          </cell>
          <cell r="D2223" t="str">
            <v>Extended</v>
          </cell>
          <cell r="E2223" t="str">
            <v>VILLEURBANNCE CEDEX</v>
          </cell>
          <cell r="F2223" t="str">
            <v>FR</v>
          </cell>
        </row>
        <row r="2224">
          <cell r="A2224" t="str">
            <v>F LYON02</v>
          </cell>
          <cell r="B2224" t="str">
            <v>UNIVERSITE LUMIERE LYON 2</v>
          </cell>
          <cell r="C2224">
            <v>28426</v>
          </cell>
          <cell r="D2224" t="str">
            <v>Extended</v>
          </cell>
          <cell r="E2224" t="str">
            <v>LYON CEDEX 07</v>
          </cell>
          <cell r="F2224" t="str">
            <v>FR</v>
          </cell>
        </row>
        <row r="2225">
          <cell r="A2225" t="str">
            <v>F LYON03</v>
          </cell>
          <cell r="B2225" t="str">
            <v xml:space="preserve">UNIVERSITE JEAN MOULIN (LYON III) </v>
          </cell>
          <cell r="C2225">
            <v>28391</v>
          </cell>
          <cell r="D2225" t="str">
            <v>Extended</v>
          </cell>
          <cell r="E2225" t="str">
            <v>LYON</v>
          </cell>
          <cell r="F2225" t="str">
            <v>FR</v>
          </cell>
        </row>
        <row r="2226">
          <cell r="A2226" t="str">
            <v>F LYON10</v>
          </cell>
          <cell r="B2226" t="str">
            <v>UNIVERSITE CATHOLIQUE DE LYON</v>
          </cell>
          <cell r="C2226">
            <v>28490</v>
          </cell>
          <cell r="D2226" t="str">
            <v>Extended</v>
          </cell>
          <cell r="E2226" t="str">
            <v>LYON</v>
          </cell>
          <cell r="F2226" t="str">
            <v>FR</v>
          </cell>
        </row>
        <row r="2227">
          <cell r="A2227" t="str">
            <v>F LYON100</v>
          </cell>
          <cell r="B2227" t="str">
            <v>CEESO LYON - CENTRE EUROPÉEN D' ENSEIGNEMENT SUPÉRIEUR DE L'OSTÉOPATHIE LYON</v>
          </cell>
          <cell r="C2227">
            <v>251355</v>
          </cell>
          <cell r="D2227" t="str">
            <v>Standard</v>
          </cell>
          <cell r="E2227" t="str">
            <v>LYON</v>
          </cell>
          <cell r="F2227" t="str">
            <v>FR</v>
          </cell>
        </row>
        <row r="2228">
          <cell r="A2228" t="str">
            <v>F LYON101</v>
          </cell>
          <cell r="B2228" t="str">
            <v>IFAG LYON (INSTITUT DE FORMATION AUX AFFAIRES ET À LA GESTION)</v>
          </cell>
          <cell r="C2228">
            <v>251651</v>
          </cell>
          <cell r="D2228" t="str">
            <v>Placement</v>
          </cell>
          <cell r="E2228" t="str">
            <v>LYON</v>
          </cell>
          <cell r="F2228" t="str">
            <v>FR</v>
          </cell>
        </row>
        <row r="2229">
          <cell r="A2229" t="str">
            <v>F LYON102</v>
          </cell>
          <cell r="B2229" t="str">
            <v>EPLEFPA SAINT GENIS LAVAL</v>
          </cell>
          <cell r="C2229">
            <v>254622</v>
          </cell>
          <cell r="D2229" t="str">
            <v>Extended</v>
          </cell>
          <cell r="E2229" t="str">
            <v>SAINT GENIS LAVAL</v>
          </cell>
          <cell r="F2229" t="str">
            <v>FR</v>
          </cell>
        </row>
        <row r="2230">
          <cell r="A2230" t="str">
            <v>F LYON103</v>
          </cell>
          <cell r="B2230" t="str">
            <v>ECOLE NORMALE SUPERIEURE DE LYON</v>
          </cell>
          <cell r="C2230">
            <v>259770</v>
          </cell>
          <cell r="D2230" t="str">
            <v>Extended</v>
          </cell>
          <cell r="E2230" t="str">
            <v>LYON CEDEX 07</v>
          </cell>
          <cell r="F2230" t="str">
            <v>FR</v>
          </cell>
        </row>
        <row r="2231">
          <cell r="A2231" t="str">
            <v xml:space="preserve">F LYON104 </v>
          </cell>
          <cell r="B2231" t="str">
            <v xml:space="preserve">VETAGRO SUP INSTITUT D'ENSEIGNEMENT SUPÉRIEUR ET DE RECHERCHE EN ALIMENTATION, SANTÉ ANIMALE, SCIENCES AGR ET ENVIRONN </v>
          </cell>
          <cell r="C2231">
            <v>259438</v>
          </cell>
          <cell r="D2231" t="str">
            <v>Extended</v>
          </cell>
          <cell r="E2231" t="str">
            <v>MARCY L'ETOILE</v>
          </cell>
          <cell r="F2231" t="str">
            <v>FR</v>
          </cell>
        </row>
        <row r="2232">
          <cell r="A2232" t="str">
            <v>F LYON105</v>
          </cell>
          <cell r="B2232" t="str">
            <v>ECOLE SUPÉRIEURE D'ARCHITECTURE INTÉRIEURE DE LYON</v>
          </cell>
          <cell r="C2232">
            <v>257412</v>
          </cell>
          <cell r="D2232" t="str">
            <v>Extended</v>
          </cell>
          <cell r="E2232" t="str">
            <v>LYON CDX 09</v>
          </cell>
          <cell r="F2232" t="str">
            <v>FR</v>
          </cell>
        </row>
        <row r="2233">
          <cell r="A2233" t="str">
            <v>F LYON106</v>
          </cell>
          <cell r="B2233" t="str">
            <v>CONSERVATOIRE À RAYONNEMENT RÉGIONAL DE LYON</v>
          </cell>
          <cell r="C2233">
            <v>258834</v>
          </cell>
          <cell r="D2233" t="str">
            <v>Standard</v>
          </cell>
          <cell r="E2233" t="str">
            <v>LYON</v>
          </cell>
          <cell r="F2233" t="str">
            <v>FR</v>
          </cell>
        </row>
        <row r="2234">
          <cell r="A2234" t="str">
            <v>F LYON107</v>
          </cell>
          <cell r="B2234" t="str">
            <v>LYCÉE SAINT LOUIS - SAINT BRUNO</v>
          </cell>
          <cell r="C2234">
            <v>259320</v>
          </cell>
          <cell r="D2234" t="str">
            <v>Placement</v>
          </cell>
          <cell r="E2234" t="str">
            <v>LYON CEDEX 01</v>
          </cell>
          <cell r="F2234" t="str">
            <v>FR</v>
          </cell>
        </row>
        <row r="2235">
          <cell r="A2235" t="str">
            <v>F LYON108</v>
          </cell>
          <cell r="B2235" t="str">
            <v>ECOLE SUPERIEURE DE COMMERCE ET DE DEVELOPPEMENT 3A ESCD 3A</v>
          </cell>
          <cell r="C2235">
            <v>259716</v>
          </cell>
          <cell r="D2235" t="str">
            <v>Extended</v>
          </cell>
          <cell r="E2235" t="str">
            <v>LYON</v>
          </cell>
          <cell r="F2235" t="str">
            <v>FR</v>
          </cell>
        </row>
        <row r="2236">
          <cell r="A2236" t="str">
            <v>F LYON109</v>
          </cell>
          <cell r="B2236" t="str">
            <v>INSTITUT SUPERIEUR D'OSTEOPATHIE DE LYON - ISOSTEO</v>
          </cell>
          <cell r="C2236">
            <v>259198</v>
          </cell>
          <cell r="D2236" t="str">
            <v>Placement</v>
          </cell>
          <cell r="E2236" t="str">
            <v>LIMONEST</v>
          </cell>
          <cell r="F2236" t="str">
            <v>FR</v>
          </cell>
        </row>
        <row r="2237">
          <cell r="A2237" t="str">
            <v>F LYON11</v>
          </cell>
          <cell r="B2237" t="str">
            <v xml:space="preserve">ECOLE CENTRALE DE LYON </v>
          </cell>
          <cell r="C2237">
            <v>27533</v>
          </cell>
          <cell r="D2237" t="str">
            <v>Extended</v>
          </cell>
          <cell r="E2237" t="str">
            <v>Ecully Cedex</v>
          </cell>
          <cell r="F2237" t="str">
            <v>FR</v>
          </cell>
        </row>
        <row r="2238">
          <cell r="A2238" t="str">
            <v>F LYON110</v>
          </cell>
          <cell r="B2238" t="str">
            <v>LYCÉE POLYVALENT DE VIENNE SAINT-ROMAIN-EN-GAL</v>
          </cell>
          <cell r="C2238">
            <v>259696</v>
          </cell>
          <cell r="D2238" t="str">
            <v>Placement</v>
          </cell>
          <cell r="E2238" t="str">
            <v>SAINT ROMAIN EN GAL</v>
          </cell>
          <cell r="F2238" t="str">
            <v>FR</v>
          </cell>
        </row>
        <row r="2239">
          <cell r="A2239" t="str">
            <v>F LYON12</v>
          </cell>
          <cell r="B2239" t="str">
            <v>INSTITUT NATIONAL DES SCIENCES APPLIQUEES DE LYON</v>
          </cell>
          <cell r="C2239">
            <v>28433</v>
          </cell>
          <cell r="D2239" t="str">
            <v>Extended</v>
          </cell>
          <cell r="E2239" t="str">
            <v>VILLEURBANNE</v>
          </cell>
          <cell r="F2239" t="str">
            <v>FR</v>
          </cell>
        </row>
        <row r="2240">
          <cell r="A2240" t="str">
            <v>F LYON13</v>
          </cell>
          <cell r="B2240" t="str">
            <v>ECOLE CATHOLIQUE D'ARTS ET METIERS DE LYON (ECAM)</v>
          </cell>
          <cell r="C2240">
            <v>215289</v>
          </cell>
          <cell r="D2240" t="str">
            <v>Extended</v>
          </cell>
          <cell r="E2240" t="str">
            <v>LYON Cedex 05</v>
          </cell>
          <cell r="F2240" t="str">
            <v>FR</v>
          </cell>
        </row>
        <row r="2241">
          <cell r="A2241" t="str">
            <v>F LYON15</v>
          </cell>
          <cell r="B2241" t="str">
            <v>ECOLE SUPERIEURE DE CHIMIE PHYSIQUE ELECTRONIQUE DE LYON</v>
          </cell>
          <cell r="C2241">
            <v>27842</v>
          </cell>
          <cell r="D2241" t="str">
            <v>Extended</v>
          </cell>
          <cell r="E2241" t="str">
            <v>Villeurbanne cedex</v>
          </cell>
          <cell r="F2241" t="str">
            <v>FR</v>
          </cell>
        </row>
        <row r="2242">
          <cell r="A2242" t="str">
            <v>F LYON17</v>
          </cell>
          <cell r="B2242" t="str">
            <v>INSTITUT SUPERIEUR D'AGRICULTURE ET D'AGRO-ALIMENTAIRE DE LYON</v>
          </cell>
          <cell r="C2242">
            <v>218586</v>
          </cell>
          <cell r="D2242" t="str">
            <v>Extended</v>
          </cell>
          <cell r="E2242" t="str">
            <v>Lyon</v>
          </cell>
          <cell r="F2242" t="str">
            <v>FR</v>
          </cell>
        </row>
        <row r="2243">
          <cell r="A2243" t="str">
            <v>F LYON21</v>
          </cell>
          <cell r="B2243" t="str">
            <v>ECOLE NATIONALE SUPÉRIEURE EN SCIENCES DE L'INFORMATION ET DES BIBLIOTHÈQUES</v>
          </cell>
          <cell r="C2243">
            <v>238199</v>
          </cell>
          <cell r="D2243" t="str">
            <v>Extended</v>
          </cell>
          <cell r="E2243" t="str">
            <v>Villeurbanne Cedex</v>
          </cell>
          <cell r="F2243" t="str">
            <v>FR</v>
          </cell>
        </row>
        <row r="2244">
          <cell r="A2244" t="str">
            <v>F LYON23</v>
          </cell>
          <cell r="B2244" t="str">
            <v>EMLYON BUSINESS SCHOOL</v>
          </cell>
          <cell r="C2244">
            <v>27999</v>
          </cell>
          <cell r="D2244" t="str">
            <v>Extended</v>
          </cell>
          <cell r="E2244" t="str">
            <v>Ecully Cedex</v>
          </cell>
          <cell r="F2244" t="str">
            <v>FR</v>
          </cell>
        </row>
        <row r="2245">
          <cell r="A2245" t="str">
            <v>F LYON24</v>
          </cell>
          <cell r="B2245" t="str">
            <v>CONSERVATOIRE NATIONAL SUPERIEUR MUSIQUE ET DANSE DE LYON</v>
          </cell>
          <cell r="C2245">
            <v>101829</v>
          </cell>
          <cell r="D2245" t="str">
            <v>Standard</v>
          </cell>
          <cell r="E2245" t="str">
            <v>LYON - cedex 09</v>
          </cell>
          <cell r="F2245" t="str">
            <v>FR</v>
          </cell>
        </row>
        <row r="2246">
          <cell r="A2246" t="str">
            <v>F LYON25</v>
          </cell>
          <cell r="B2246" t="str">
            <v xml:space="preserve">ECOLE NATIONALE SUPERIEURE D'ARCHITECTURE DE LYON </v>
          </cell>
          <cell r="C2246">
            <v>28329</v>
          </cell>
          <cell r="D2246" t="str">
            <v>Standard</v>
          </cell>
          <cell r="E2246" t="str">
            <v>VAULX-EN-VELIN CEDEX</v>
          </cell>
          <cell r="F2246" t="str">
            <v>FR</v>
          </cell>
        </row>
        <row r="2247">
          <cell r="A2247" t="str">
            <v>F LYON33</v>
          </cell>
          <cell r="B2247" t="str">
            <v xml:space="preserve">HOSPICES CIVILS DE LYON </v>
          </cell>
          <cell r="C2247">
            <v>103544</v>
          </cell>
          <cell r="D2247" t="str">
            <v>Standard</v>
          </cell>
          <cell r="E2247" t="str">
            <v>LYON</v>
          </cell>
          <cell r="F2247" t="str">
            <v>FR</v>
          </cell>
        </row>
        <row r="2248">
          <cell r="A2248" t="str">
            <v>F LYON43</v>
          </cell>
          <cell r="B2248" t="str">
            <v>CROIX-ROUGE FRANCAISE - INSTITUT REGIONAL DE FORMATION SANITAIRE ET SOCIALE RHÔNE-ALPES (CRF- IRFSS RA)</v>
          </cell>
          <cell r="C2248">
            <v>28659</v>
          </cell>
          <cell r="D2248" t="str">
            <v>Extended</v>
          </cell>
          <cell r="E2248" t="str">
            <v>VILLEURBANNE CEDEX</v>
          </cell>
          <cell r="F2248" t="str">
            <v>FR</v>
          </cell>
        </row>
        <row r="2249">
          <cell r="A2249" t="str">
            <v>F LYON47</v>
          </cell>
          <cell r="B2249" t="str">
            <v>'ECOLE LA MACHE'</v>
          </cell>
          <cell r="C2249">
            <v>211237</v>
          </cell>
          <cell r="D2249" t="str">
            <v>Extended</v>
          </cell>
          <cell r="E2249" t="str">
            <v>LYON</v>
          </cell>
          <cell r="F2249" t="str">
            <v>FR</v>
          </cell>
        </row>
        <row r="2250">
          <cell r="A2250" t="str">
            <v>F LYON48</v>
          </cell>
          <cell r="B2250" t="str">
            <v>ICOF</v>
          </cell>
          <cell r="C2250">
            <v>235153</v>
          </cell>
          <cell r="D2250" t="str">
            <v>Extended</v>
          </cell>
          <cell r="E2250" t="str">
            <v>LYON</v>
          </cell>
          <cell r="F2250" t="str">
            <v>FR</v>
          </cell>
        </row>
        <row r="2251">
          <cell r="A2251" t="str">
            <v>F LYON54</v>
          </cell>
          <cell r="B2251" t="str">
            <v>LYCEE EDOUARD BRANLY</v>
          </cell>
          <cell r="C2251">
            <v>241609</v>
          </cell>
          <cell r="D2251" t="str">
            <v>Extended</v>
          </cell>
          <cell r="E2251" t="str">
            <v>LYON</v>
          </cell>
          <cell r="F2251" t="str">
            <v>FR</v>
          </cell>
        </row>
        <row r="2252">
          <cell r="A2252" t="str">
            <v>F LYON56</v>
          </cell>
          <cell r="B2252" t="str">
            <v>LYCEE D'ENSEIGNEMENT GENERAL ET TECHNOLOGIQUE LYCEE LA MARTINIERE MONPLAISIR</v>
          </cell>
          <cell r="C2252">
            <v>233833</v>
          </cell>
          <cell r="D2252" t="str">
            <v>Placement</v>
          </cell>
          <cell r="E2252" t="str">
            <v>LYON CEDEX 08</v>
          </cell>
          <cell r="F2252" t="str">
            <v>FR</v>
          </cell>
        </row>
        <row r="2253">
          <cell r="A2253" t="str">
            <v>F LYON57</v>
          </cell>
          <cell r="B2253" t="str">
            <v>Centre Inter Regional de Formation Alternee de la Plasturgie</v>
          </cell>
          <cell r="C2253">
            <v>234065</v>
          </cell>
          <cell r="D2253" t="str">
            <v>Extended</v>
          </cell>
          <cell r="E2253" t="str">
            <v>LYON</v>
          </cell>
          <cell r="F2253" t="str">
            <v>FR</v>
          </cell>
        </row>
        <row r="2254">
          <cell r="A2254" t="str">
            <v>F LYON58</v>
          </cell>
          <cell r="B2254" t="str">
            <v>ECOLE NATIONALE SUPERIEURE DES BEAUX ARTS DE LYON</v>
          </cell>
          <cell r="C2254">
            <v>28623</v>
          </cell>
          <cell r="D2254" t="str">
            <v>Extended</v>
          </cell>
          <cell r="E2254" t="str">
            <v>LYON</v>
          </cell>
          <cell r="F2254" t="str">
            <v>FR</v>
          </cell>
        </row>
        <row r="2255">
          <cell r="A2255" t="str">
            <v>F LYON60</v>
          </cell>
          <cell r="B2255" t="str">
            <v>INSTITUT UNIVERSITAIRE DE FORMATION DES MAITRES DE LYON</v>
          </cell>
          <cell r="C2255">
            <v>219350</v>
          </cell>
          <cell r="D2255" t="str">
            <v>Standard</v>
          </cell>
          <cell r="E2255" t="str">
            <v>LYON</v>
          </cell>
          <cell r="F2255" t="str">
            <v>FR</v>
          </cell>
        </row>
        <row r="2256">
          <cell r="A2256" t="str">
            <v>F LYON61</v>
          </cell>
          <cell r="B2256" t="str">
            <v>INSTITUT D'ETUDES POLITIQUES DE LYON</v>
          </cell>
          <cell r="C2256">
            <v>28316</v>
          </cell>
          <cell r="D2256" t="str">
            <v>Extended</v>
          </cell>
          <cell r="E2256" t="str">
            <v>LYON</v>
          </cell>
          <cell r="F2256" t="str">
            <v>FR</v>
          </cell>
        </row>
        <row r="2257">
          <cell r="A2257" t="str">
            <v>F LYON62</v>
          </cell>
          <cell r="B2257" t="str">
            <v>IDRAC International School of Management</v>
          </cell>
          <cell r="C2257">
            <v>218314</v>
          </cell>
          <cell r="D2257" t="str">
            <v>Extended</v>
          </cell>
          <cell r="E2257" t="str">
            <v>LYON CEDEX 09</v>
          </cell>
          <cell r="F2257" t="str">
            <v>FR</v>
          </cell>
        </row>
        <row r="2258">
          <cell r="A2258" t="str">
            <v>F LYON66</v>
          </cell>
          <cell r="B2258" t="str">
            <v>LYCEE LA MARTINIERE TERREAUX</v>
          </cell>
          <cell r="C2258">
            <v>224272</v>
          </cell>
          <cell r="D2258" t="str">
            <v>Extended</v>
          </cell>
          <cell r="E2258" t="str">
            <v>LYON</v>
          </cell>
          <cell r="F2258" t="str">
            <v>FR</v>
          </cell>
        </row>
        <row r="2259">
          <cell r="A2259" t="str">
            <v>F LYON71</v>
          </cell>
          <cell r="B2259" t="str">
            <v>ECOLE DE COMMERCE EUROPEENNE DE LYON</v>
          </cell>
          <cell r="C2259">
            <v>222015</v>
          </cell>
          <cell r="D2259" t="str">
            <v>Extended</v>
          </cell>
          <cell r="E2259" t="str">
            <v>LYON</v>
          </cell>
          <cell r="F2259" t="str">
            <v>FR</v>
          </cell>
        </row>
        <row r="2260">
          <cell r="A2260" t="str">
            <v>F LYON76</v>
          </cell>
          <cell r="B2260" t="str">
            <v>ECOLE ROCKEFELLER</v>
          </cell>
          <cell r="C2260">
            <v>229127</v>
          </cell>
          <cell r="D2260" t="str">
            <v>Extended</v>
          </cell>
          <cell r="E2260" t="str">
            <v>LYON CEDEX 08</v>
          </cell>
          <cell r="F2260" t="str">
            <v>FR</v>
          </cell>
        </row>
        <row r="2261">
          <cell r="A2261" t="str">
            <v>F LYON77</v>
          </cell>
          <cell r="B2261" t="str">
            <v>LYCEE JULIETTE RECAMIER</v>
          </cell>
          <cell r="C2261">
            <v>231809</v>
          </cell>
          <cell r="D2261" t="str">
            <v>Extended</v>
          </cell>
          <cell r="E2261" t="str">
            <v>LYON</v>
          </cell>
          <cell r="F2261" t="str">
            <v>FR</v>
          </cell>
        </row>
        <row r="2262">
          <cell r="A2262" t="str">
            <v>F LYON78</v>
          </cell>
          <cell r="B2262" t="str">
            <v>GROUPE INSTITUT DE GESTION SOCIALE - LYON</v>
          </cell>
          <cell r="C2262">
            <v>232191</v>
          </cell>
          <cell r="D2262" t="str">
            <v>Extended</v>
          </cell>
          <cell r="E2262" t="str">
            <v>LYON</v>
          </cell>
          <cell r="F2262" t="str">
            <v>FR</v>
          </cell>
        </row>
        <row r="2263">
          <cell r="A2263" t="str">
            <v>F LYON80</v>
          </cell>
          <cell r="B2263" t="str">
            <v>CEFAM (Centre d'Etudes Franco Americain de Management)</v>
          </cell>
          <cell r="C2263">
            <v>235795</v>
          </cell>
          <cell r="D2263" t="str">
            <v>Extended</v>
          </cell>
          <cell r="E2263" t="str">
            <v>LYON</v>
          </cell>
          <cell r="F2263" t="str">
            <v>FR</v>
          </cell>
        </row>
        <row r="2264">
          <cell r="A2264" t="str">
            <v>F LYON81</v>
          </cell>
          <cell r="B2264" t="str">
            <v>SEPR</v>
          </cell>
          <cell r="C2264">
            <v>236347</v>
          </cell>
          <cell r="D2264" t="str">
            <v>Extended</v>
          </cell>
          <cell r="E2264" t="str">
            <v>LYON CEDEX 03</v>
          </cell>
          <cell r="F2264" t="str">
            <v>FR</v>
          </cell>
        </row>
        <row r="2265">
          <cell r="A2265" t="str">
            <v>F LYON82</v>
          </cell>
          <cell r="B2265" t="str">
            <v>LYCEE AMPERE</v>
          </cell>
          <cell r="C2265">
            <v>239321</v>
          </cell>
          <cell r="D2265" t="str">
            <v>Extended</v>
          </cell>
          <cell r="E2265" t="str">
            <v>LYON</v>
          </cell>
          <cell r="F2265" t="str">
            <v>FR</v>
          </cell>
        </row>
        <row r="2266">
          <cell r="A2266" t="str">
            <v>F LYON84</v>
          </cell>
          <cell r="B2266" t="str">
            <v>ITECH - INSTITUT TEXTILE ET CHIMIQUE DE LYON</v>
          </cell>
          <cell r="C2266">
            <v>240439</v>
          </cell>
          <cell r="D2266" t="str">
            <v>Extended</v>
          </cell>
          <cell r="E2266" t="str">
            <v>Ecully Cedex</v>
          </cell>
          <cell r="F2266" t="str">
            <v>FR</v>
          </cell>
        </row>
        <row r="2267">
          <cell r="A2267" t="str">
            <v>F LYON86</v>
          </cell>
          <cell r="B2267" t="str">
            <v>LYCEE AUGUSTE ET LOUIS LUMIERE</v>
          </cell>
          <cell r="C2267">
            <v>241393</v>
          </cell>
          <cell r="D2267" t="str">
            <v>Extended</v>
          </cell>
          <cell r="E2267" t="str">
            <v>LYON CEDEX 08</v>
          </cell>
          <cell r="F2267" t="str">
            <v>FR</v>
          </cell>
        </row>
        <row r="2268">
          <cell r="A2268" t="str">
            <v>F LYON87</v>
          </cell>
          <cell r="B2268" t="str">
            <v>EXTERNAT SAINTE-MARIE</v>
          </cell>
          <cell r="C2268">
            <v>241777</v>
          </cell>
          <cell r="D2268" t="str">
            <v>Placement</v>
          </cell>
          <cell r="E2268" t="str">
            <v>LYON</v>
          </cell>
          <cell r="F2268" t="str">
            <v>FR</v>
          </cell>
        </row>
        <row r="2269">
          <cell r="A2269" t="str">
            <v>F LYON88</v>
          </cell>
          <cell r="B2269" t="str">
            <v>LYCÉE HÔTELIER FRANÇOIS RABELAIS</v>
          </cell>
          <cell r="C2269">
            <v>231209</v>
          </cell>
          <cell r="D2269" t="str">
            <v>Placement</v>
          </cell>
          <cell r="E2269" t="str">
            <v>DARDILLY</v>
          </cell>
          <cell r="F2269" t="str">
            <v>FR</v>
          </cell>
        </row>
        <row r="2270">
          <cell r="A2270" t="str">
            <v>F LYON90</v>
          </cell>
          <cell r="B2270" t="str">
            <v>LYCÉE POLYVALENT CLAUDE BERNARD</v>
          </cell>
          <cell r="C2270">
            <v>234383</v>
          </cell>
          <cell r="D2270" t="str">
            <v>Placement</v>
          </cell>
          <cell r="E2270" t="str">
            <v>VILLEFRANCHE SUR SAÔNE CEDEX</v>
          </cell>
          <cell r="F2270" t="str">
            <v>FR</v>
          </cell>
        </row>
        <row r="2271">
          <cell r="A2271" t="str">
            <v>F LYON91</v>
          </cell>
          <cell r="B2271" t="str">
            <v>LAP E.GAUTIER RESSINS</v>
          </cell>
          <cell r="C2271">
            <v>235979</v>
          </cell>
          <cell r="D2271" t="str">
            <v>Extended</v>
          </cell>
          <cell r="E2271" t="str">
            <v>Nandax</v>
          </cell>
          <cell r="F2271" t="str">
            <v>FR</v>
          </cell>
        </row>
        <row r="2272">
          <cell r="A2272" t="str">
            <v>F LYON92</v>
          </cell>
          <cell r="B2272" t="str">
            <v>INSTITUT SANDAR</v>
          </cell>
          <cell r="C2272">
            <v>239083</v>
          </cell>
          <cell r="D2272" t="str">
            <v>Extended</v>
          </cell>
          <cell r="E2272" t="str">
            <v>LIMONEST CEDEX</v>
          </cell>
          <cell r="F2272" t="str">
            <v>FR</v>
          </cell>
        </row>
        <row r="2273">
          <cell r="A2273" t="str">
            <v>F LYON94</v>
          </cell>
          <cell r="B2273" t="str">
            <v>EPLEFPA EDOUARD HERRIOT DOMAINE DE CIBEINS</v>
          </cell>
          <cell r="C2273">
            <v>243971</v>
          </cell>
          <cell r="D2273" t="str">
            <v>Placement</v>
          </cell>
          <cell r="E2273" t="str">
            <v>MISERIEUX</v>
          </cell>
          <cell r="F2273" t="str">
            <v>FR</v>
          </cell>
        </row>
        <row r="2274">
          <cell r="A2274" t="str">
            <v>F LYON96</v>
          </cell>
          <cell r="B2274" t="str">
            <v>LEGT LA MARTINIERE DUCHERE</v>
          </cell>
          <cell r="C2274">
            <v>248849</v>
          </cell>
          <cell r="D2274" t="str">
            <v>Placement</v>
          </cell>
          <cell r="E2274" t="str">
            <v>LYON CEDEX 09</v>
          </cell>
          <cell r="F2274" t="str">
            <v>FR</v>
          </cell>
        </row>
        <row r="2275">
          <cell r="A2275" t="str">
            <v>F LYON97</v>
          </cell>
          <cell r="B2275" t="str">
            <v>LYCÉE GÉNÉRAL ET TECHNOLOGIQUE LA PLÉIADE</v>
          </cell>
          <cell r="C2275">
            <v>251407</v>
          </cell>
          <cell r="D2275" t="str">
            <v>Placement</v>
          </cell>
          <cell r="E2275" t="str">
            <v>PONT-DE-CHERUY</v>
          </cell>
          <cell r="F2275" t="str">
            <v>FR</v>
          </cell>
        </row>
        <row r="2276">
          <cell r="A2276" t="str">
            <v>F LYON98</v>
          </cell>
          <cell r="B2276" t="str">
            <v>CIEFA RHONE ALPES</v>
          </cell>
          <cell r="C2276">
            <v>251609</v>
          </cell>
          <cell r="D2276" t="str">
            <v>Extended</v>
          </cell>
          <cell r="E2276" t="str">
            <v>LYON</v>
          </cell>
          <cell r="F2276" t="str">
            <v>FR</v>
          </cell>
        </row>
        <row r="2277">
          <cell r="A2277" t="str">
            <v>F LYON99</v>
          </cell>
          <cell r="B2277" t="str">
            <v>E.S.A.M ECOLE EUROPÉENNE DE MANAGEMENT OPÉRATIONNEL</v>
          </cell>
          <cell r="C2277">
            <v>252850</v>
          </cell>
          <cell r="D2277" t="str">
            <v>Extended</v>
          </cell>
          <cell r="E2277" t="str">
            <v>LYON</v>
          </cell>
          <cell r="F2277" t="str">
            <v>FR</v>
          </cell>
        </row>
        <row r="2278">
          <cell r="A2278" t="str">
            <v>F MAISONS01</v>
          </cell>
          <cell r="B2278" t="str">
            <v>ECOLE NATIONALE VETERINAIRE D'ALFORT</v>
          </cell>
          <cell r="C2278">
            <v>28468</v>
          </cell>
          <cell r="D2278" t="str">
            <v>Extended</v>
          </cell>
          <cell r="E2278" t="str">
            <v>MAISONS ALFORT CEDEX</v>
          </cell>
          <cell r="F2278" t="str">
            <v>FR</v>
          </cell>
        </row>
        <row r="2279">
          <cell r="A2279" t="str">
            <v>F MAISONS02</v>
          </cell>
          <cell r="B2279" t="str">
            <v>LYCEE EUGENE DELACROIX</v>
          </cell>
          <cell r="C2279">
            <v>253232</v>
          </cell>
          <cell r="D2279" t="str">
            <v>Placement</v>
          </cell>
          <cell r="E2279" t="str">
            <v>MAISONS-ALFORT</v>
          </cell>
          <cell r="F2279" t="str">
            <v>FR</v>
          </cell>
        </row>
        <row r="2280">
          <cell r="A2280" t="str">
            <v>F MARMAND03</v>
          </cell>
          <cell r="B2280" t="str">
            <v>LYCEE DES METIERS DE LA PLASTURGIE VAL DE GARONNE</v>
          </cell>
          <cell r="C2280">
            <v>250145</v>
          </cell>
          <cell r="D2280" t="str">
            <v>Placement</v>
          </cell>
          <cell r="E2280" t="str">
            <v>MARMANDE</v>
          </cell>
          <cell r="F2280" t="str">
            <v>FR</v>
          </cell>
        </row>
        <row r="2281">
          <cell r="A2281" t="str">
            <v>F MARSEIL01</v>
          </cell>
          <cell r="B2281" t="str">
            <v>UNIVERSITE DE PROVENCE - AIX-MARSEILLE I</v>
          </cell>
          <cell r="C2281">
            <v>28031</v>
          </cell>
          <cell r="D2281" t="str">
            <v>Extended</v>
          </cell>
          <cell r="E2281" t="str">
            <v>Marseille Cedex 3</v>
          </cell>
          <cell r="F2281" t="str">
            <v>FR</v>
          </cell>
        </row>
        <row r="2282">
          <cell r="A2282" t="str">
            <v>F MARSEIL02</v>
          </cell>
          <cell r="B2282" t="str">
            <v>UNIVERSITE DE LA MEDITERRANEE (AIX MARSEILLE II)</v>
          </cell>
          <cell r="C2282">
            <v>28483</v>
          </cell>
          <cell r="D2282" t="str">
            <v>Extended</v>
          </cell>
          <cell r="E2282" t="str">
            <v>MARSEILLE CEDEX 07</v>
          </cell>
          <cell r="F2282" t="str">
            <v>FR</v>
          </cell>
        </row>
        <row r="2283">
          <cell r="A2283" t="str">
            <v>F MARSEIL03</v>
          </cell>
          <cell r="B2283" t="str">
            <v>UNIVERSITE PAUL CEZANNE - AIX-MARSEILLE III</v>
          </cell>
          <cell r="C2283">
            <v>27940</v>
          </cell>
          <cell r="D2283" t="str">
            <v>Extended</v>
          </cell>
          <cell r="E2283" t="str">
            <v>Aix-en-Provence cedex 1</v>
          </cell>
          <cell r="F2283" t="str">
            <v>FR</v>
          </cell>
        </row>
        <row r="2284">
          <cell r="A2284" t="str">
            <v>F MARSEIL06</v>
          </cell>
          <cell r="B2284" t="str">
            <v>LYCEE MARIE CURIE</v>
          </cell>
          <cell r="C2284">
            <v>247069</v>
          </cell>
          <cell r="D2284" t="str">
            <v>Placement</v>
          </cell>
          <cell r="E2284" t="str">
            <v>MARSEILLE</v>
          </cell>
          <cell r="F2284" t="str">
            <v>FR</v>
          </cell>
        </row>
        <row r="2285">
          <cell r="A2285" t="str">
            <v>F MARSEIL09</v>
          </cell>
          <cell r="B2285" t="str">
            <v>LYCÉE JEAN PERRIN</v>
          </cell>
          <cell r="C2285">
            <v>234909</v>
          </cell>
          <cell r="D2285" t="str">
            <v>Placement</v>
          </cell>
          <cell r="E2285" t="str">
            <v>MARSEILLE</v>
          </cell>
          <cell r="F2285" t="str">
            <v>FR</v>
          </cell>
        </row>
        <row r="2286">
          <cell r="A2286" t="str">
            <v>F MARSEIL10</v>
          </cell>
          <cell r="B2286" t="str">
            <v>LYCEE DENIS DIDEROT</v>
          </cell>
          <cell r="C2286">
            <v>250235</v>
          </cell>
          <cell r="D2286" t="str">
            <v>Placement</v>
          </cell>
          <cell r="E2286" t="str">
            <v>MARSEILLE</v>
          </cell>
          <cell r="F2286" t="str">
            <v>FR</v>
          </cell>
        </row>
        <row r="2287">
          <cell r="A2287" t="str">
            <v>F MARSEIL11</v>
          </cell>
          <cell r="B2287" t="str">
            <v>Centrale Marseille</v>
          </cell>
          <cell r="C2287">
            <v>27637</v>
          </cell>
          <cell r="D2287" t="str">
            <v>Extended</v>
          </cell>
          <cell r="E2287" t="str">
            <v>marseille cedex 20</v>
          </cell>
          <cell r="F2287" t="str">
            <v>FR</v>
          </cell>
        </row>
        <row r="2288">
          <cell r="A2288" t="str">
            <v>F MARSEIL16</v>
          </cell>
          <cell r="B2288" t="str">
            <v>EUROMED MANAGEMENT</v>
          </cell>
          <cell r="C2288">
            <v>28440</v>
          </cell>
          <cell r="D2288" t="str">
            <v>Extended</v>
          </cell>
          <cell r="E2288" t="str">
            <v>MARSEILLE CEDEX 9</v>
          </cell>
          <cell r="F2288" t="str">
            <v>FR</v>
          </cell>
        </row>
        <row r="2289">
          <cell r="A2289" t="str">
            <v>F MARSEIL17</v>
          </cell>
          <cell r="B2289" t="str">
            <v>ECOLE NATIONALE SUPERIEURE D'ARCHITECTURE DE MARSEILLE</v>
          </cell>
          <cell r="C2289">
            <v>218004</v>
          </cell>
          <cell r="D2289" t="str">
            <v>Standard</v>
          </cell>
          <cell r="E2289" t="str">
            <v>MARSEILLE</v>
          </cell>
          <cell r="F2289" t="str">
            <v>FR</v>
          </cell>
        </row>
        <row r="2290">
          <cell r="A2290" t="str">
            <v>F MARSEIL51</v>
          </cell>
          <cell r="B2290" t="str">
            <v>ECOLE SUPERIEURE DES BEAUX-ARTS DE MARSEILLE</v>
          </cell>
          <cell r="C2290">
            <v>98419</v>
          </cell>
          <cell r="D2290" t="str">
            <v>Standard</v>
          </cell>
          <cell r="E2290" t="str">
            <v>Marseille cedex 9</v>
          </cell>
          <cell r="F2290" t="str">
            <v>FR</v>
          </cell>
        </row>
        <row r="2291">
          <cell r="A2291" t="str">
            <v>F MARSEIL55</v>
          </cell>
          <cell r="B2291" t="str">
            <v>IEP - INSTITUT D'ETUDES POLITIQUES D'AIX-EN-PROVENCE</v>
          </cell>
          <cell r="C2291">
            <v>28572</v>
          </cell>
          <cell r="D2291" t="str">
            <v>Extended</v>
          </cell>
          <cell r="E2291" t="str">
            <v>AIX EN PROVENCE</v>
          </cell>
          <cell r="F2291" t="str">
            <v>FR</v>
          </cell>
        </row>
        <row r="2292">
          <cell r="A2292" t="str">
            <v>F MARSEIL56</v>
          </cell>
          <cell r="B2292" t="str">
            <v>IRTS PACA et CORSE</v>
          </cell>
          <cell r="C2292">
            <v>235169</v>
          </cell>
          <cell r="D2292" t="str">
            <v>Extended</v>
          </cell>
          <cell r="E2292" t="str">
            <v>marseille cedex 08</v>
          </cell>
          <cell r="F2292" t="str">
            <v>FR</v>
          </cell>
        </row>
        <row r="2293">
          <cell r="A2293" t="str">
            <v>F MARSEIL57</v>
          </cell>
          <cell r="B2293" t="str">
            <v>INSTITUT UNIVERSITAIRE DE FORMATION DES MAITRES DE L'ACADEMIE D'AIX-MARSEILLE</v>
          </cell>
          <cell r="C2293">
            <v>223748</v>
          </cell>
          <cell r="D2293" t="str">
            <v>Extended</v>
          </cell>
          <cell r="E2293" t="str">
            <v>Marseille</v>
          </cell>
          <cell r="F2293" t="str">
            <v>FR</v>
          </cell>
        </row>
        <row r="2294">
          <cell r="A2294" t="str">
            <v>F MARSEIL59</v>
          </cell>
          <cell r="B2294" t="str">
            <v>INSTITUT MÉDITERRANÉEN DE FORMATION ET RECHERCHE EN TRAVAIL SOCIAL (IMF)</v>
          </cell>
          <cell r="C2294">
            <v>233527</v>
          </cell>
          <cell r="D2294" t="str">
            <v>Extended</v>
          </cell>
          <cell r="E2294" t="str">
            <v>Marseille</v>
          </cell>
          <cell r="F2294" t="str">
            <v>FR</v>
          </cell>
        </row>
        <row r="2295">
          <cell r="A2295" t="str">
            <v>F MARSEIL77</v>
          </cell>
          <cell r="B2295" t="str">
            <v>LYCEE TECHNIQUE PERRIMOND</v>
          </cell>
          <cell r="C2295">
            <v>223310</v>
          </cell>
          <cell r="D2295" t="str">
            <v>Extended</v>
          </cell>
          <cell r="E2295" t="str">
            <v>Marseille</v>
          </cell>
          <cell r="F2295" t="str">
            <v>FR</v>
          </cell>
        </row>
        <row r="2296">
          <cell r="A2296" t="str">
            <v>F MARSEIL81</v>
          </cell>
          <cell r="B2296" t="str">
            <v>L.T.P. LYCÉE TECHNOLOGIQUE ET PROFESSIONNEL DON BOSCO MARSEILLE</v>
          </cell>
          <cell r="C2296">
            <v>236857</v>
          </cell>
          <cell r="D2296" t="str">
            <v>Placement</v>
          </cell>
          <cell r="E2296" t="str">
            <v>MARSEILLE</v>
          </cell>
          <cell r="F2296" t="str">
            <v>FR</v>
          </cell>
        </row>
        <row r="2297">
          <cell r="A2297" t="str">
            <v>F MARSEIL82</v>
          </cell>
          <cell r="B2297" t="str">
            <v>EGC MEDITERRANEE - CAMPUS MARSEILLE</v>
          </cell>
          <cell r="C2297">
            <v>238389</v>
          </cell>
          <cell r="D2297" t="str">
            <v>Extended</v>
          </cell>
          <cell r="E2297" t="str">
            <v>MARSEILLE</v>
          </cell>
          <cell r="F2297" t="str">
            <v>FR</v>
          </cell>
        </row>
        <row r="2298">
          <cell r="A2298" t="str">
            <v>F MARSEIL83</v>
          </cell>
          <cell r="B2298" t="str">
            <v>AXE SUD</v>
          </cell>
          <cell r="C2298">
            <v>239867</v>
          </cell>
          <cell r="D2298" t="str">
            <v>Extended</v>
          </cell>
          <cell r="E2298" t="str">
            <v>Marseille</v>
          </cell>
          <cell r="F2298" t="str">
            <v>FR</v>
          </cell>
        </row>
        <row r="2299">
          <cell r="A2299" t="str">
            <v>F MARSEIL86</v>
          </cell>
          <cell r="B2299" t="str">
            <v>ETABLISSEMENT PUBLIC LOCAL D'ENSEIGNEMENT ET DE FORMATION PROFESSIONNELLE AGRICOLE D'AIX VALABRE MARSEILLE</v>
          </cell>
          <cell r="C2299">
            <v>238871</v>
          </cell>
          <cell r="D2299" t="str">
            <v>Extended</v>
          </cell>
          <cell r="E2299" t="str">
            <v>GARDANNE CEDEX</v>
          </cell>
          <cell r="F2299" t="str">
            <v>FR</v>
          </cell>
        </row>
        <row r="2300">
          <cell r="A2300" t="str">
            <v>F MARSEIL87</v>
          </cell>
          <cell r="B2300" t="str">
            <v>IICC-MODE</v>
          </cell>
          <cell r="C2300">
            <v>231187</v>
          </cell>
          <cell r="D2300" t="str">
            <v>Placement</v>
          </cell>
          <cell r="E2300" t="str">
            <v>MARSEILLE</v>
          </cell>
          <cell r="F2300" t="str">
            <v>FR</v>
          </cell>
        </row>
        <row r="2301">
          <cell r="A2301" t="str">
            <v>F MARSEIL88</v>
          </cell>
          <cell r="B2301" t="str">
            <v>LYCEE TECHNIQUE PRIVE MAXIMILIEN DE SULLY</v>
          </cell>
          <cell r="C2301">
            <v>245475</v>
          </cell>
          <cell r="D2301" t="str">
            <v>Extended</v>
          </cell>
          <cell r="E2301" t="str">
            <v>MARSEILLE</v>
          </cell>
          <cell r="F2301" t="str">
            <v>FR</v>
          </cell>
        </row>
        <row r="2302">
          <cell r="A2302" t="str">
            <v>F MARSEIL89</v>
          </cell>
          <cell r="B2302" t="str">
            <v>COLLÈGE OSTÉOPATHIQUE DE PROVENCE</v>
          </cell>
          <cell r="C2302">
            <v>250001</v>
          </cell>
          <cell r="D2302" t="str">
            <v>Standard</v>
          </cell>
          <cell r="E2302" t="str">
            <v>MARSEILLE</v>
          </cell>
          <cell r="F2302" t="str">
            <v>FR</v>
          </cell>
        </row>
        <row r="2303">
          <cell r="A2303" t="str">
            <v>F MARSEIL90</v>
          </cell>
          <cell r="B2303" t="str">
            <v>EFGC EMD ECOLE DE MANAGEMENT</v>
          </cell>
          <cell r="C2303">
            <v>253518</v>
          </cell>
          <cell r="D2303" t="str">
            <v>Extended</v>
          </cell>
          <cell r="E2303" t="str">
            <v>MARSEILLE</v>
          </cell>
          <cell r="F2303" t="str">
            <v>FR</v>
          </cell>
        </row>
        <row r="2304">
          <cell r="A2304" t="str">
            <v>F MARSEIL91</v>
          </cell>
          <cell r="B2304" t="str">
            <v>INSTITUT CATHOLIQUE DE FORMATION PÉDAGOGIQUE SAINT-CASSIEN</v>
          </cell>
          <cell r="C2304">
            <v>257006</v>
          </cell>
          <cell r="D2304" t="str">
            <v>Extended</v>
          </cell>
          <cell r="E2304" t="str">
            <v>MARSEILLE</v>
          </cell>
          <cell r="F2304" t="str">
            <v>FR</v>
          </cell>
        </row>
        <row r="2305">
          <cell r="A2305" t="str">
            <v>F MARSEIL92</v>
          </cell>
          <cell r="B2305" t="str">
            <v>LYCEE VICTOR HUGO</v>
          </cell>
          <cell r="C2305">
            <v>259112</v>
          </cell>
          <cell r="D2305" t="str">
            <v>Placement</v>
          </cell>
          <cell r="E2305" t="str">
            <v>MARSEILLE</v>
          </cell>
          <cell r="F2305" t="str">
            <v>FR</v>
          </cell>
        </row>
        <row r="2306">
          <cell r="A2306" t="str">
            <v>F MARSEIL93</v>
          </cell>
          <cell r="B2306" t="str">
            <v>ISRP REGION - INSTITUT SUPERIEUR DE REEDUCATION PSYCHOMOTRICE</v>
          </cell>
          <cell r="C2306">
            <v>260369</v>
          </cell>
          <cell r="D2306" t="str">
            <v>Extended</v>
          </cell>
          <cell r="E2306" t="str">
            <v>MARSEILLE</v>
          </cell>
          <cell r="F2306" t="str">
            <v>FR</v>
          </cell>
        </row>
        <row r="2307">
          <cell r="A2307" t="str">
            <v>F MARTIGU01</v>
          </cell>
          <cell r="B2307" t="str">
            <v>LYCÉE POLYVALENT PAUL LANGEVIN</v>
          </cell>
          <cell r="C2307">
            <v>253608</v>
          </cell>
          <cell r="D2307" t="str">
            <v>Placement</v>
          </cell>
          <cell r="E2307" t="str">
            <v>MARTIGUES CEDEX</v>
          </cell>
          <cell r="F2307" t="str">
            <v>FR</v>
          </cell>
        </row>
        <row r="2308">
          <cell r="A2308" t="str">
            <v>F MARTINI02</v>
          </cell>
          <cell r="B2308" t="str">
            <v>LYCÉE JOSEPH PERNOCK</v>
          </cell>
          <cell r="C2308">
            <v>256374</v>
          </cell>
          <cell r="D2308" t="str">
            <v>Placement</v>
          </cell>
          <cell r="E2308" t="str">
            <v>LE LORRAIN</v>
          </cell>
          <cell r="F2308" t="str">
            <v>FR</v>
          </cell>
        </row>
        <row r="2309">
          <cell r="A2309" t="str">
            <v>F MARVEJO02</v>
          </cell>
          <cell r="B2309" t="str">
            <v>LYCÉE D'ENSEIGNEMENT AGRICOLE "TERRE NOUVELLE"</v>
          </cell>
          <cell r="C2309">
            <v>249709</v>
          </cell>
          <cell r="D2309" t="str">
            <v>Placement</v>
          </cell>
          <cell r="E2309" t="str">
            <v>MARVEJOLS</v>
          </cell>
          <cell r="F2309" t="str">
            <v>FR</v>
          </cell>
        </row>
        <row r="2310">
          <cell r="A2310" t="str">
            <v>F MARVEJO03</v>
          </cell>
          <cell r="B2310" t="str">
            <v>LYCÉE SAINT JOSEPH</v>
          </cell>
          <cell r="C2310">
            <v>255033</v>
          </cell>
          <cell r="D2310" t="str">
            <v>Placement</v>
          </cell>
          <cell r="E2310" t="str">
            <v>MARVEJOLS</v>
          </cell>
          <cell r="F2310" t="str">
            <v>FR</v>
          </cell>
        </row>
        <row r="2311">
          <cell r="A2311" t="str">
            <v>F MASSEUB02</v>
          </cell>
          <cell r="B2311" t="str">
            <v>INSTITUT SAINT CHRISTOPHE</v>
          </cell>
          <cell r="C2311">
            <v>256018</v>
          </cell>
          <cell r="D2311" t="str">
            <v>Extended</v>
          </cell>
          <cell r="E2311" t="str">
            <v>MASSEUBE</v>
          </cell>
          <cell r="F2311" t="str">
            <v>FR</v>
          </cell>
        </row>
        <row r="2312">
          <cell r="A2312" t="str">
            <v>F MAXEVIL02</v>
          </cell>
          <cell r="B2312" t="str">
            <v>CENTRE DE FORMATION DES APPRENTIS INDUSTRIE</v>
          </cell>
          <cell r="C2312">
            <v>256906</v>
          </cell>
          <cell r="D2312" t="str">
            <v>Placement</v>
          </cell>
          <cell r="E2312" t="str">
            <v>MAXEVILLE</v>
          </cell>
          <cell r="F2312" t="str">
            <v>FR</v>
          </cell>
        </row>
        <row r="2313">
          <cell r="A2313" t="str">
            <v>F MEAUX04</v>
          </cell>
          <cell r="B2313" t="str">
            <v>LYCÉE GENERAL ET TECHNOLOGIQUE JEAN VILAR</v>
          </cell>
          <cell r="C2313">
            <v>250939</v>
          </cell>
          <cell r="D2313" t="str">
            <v>Placement</v>
          </cell>
          <cell r="E2313" t="str">
            <v>MEAUX</v>
          </cell>
          <cell r="F2313" t="str">
            <v>FR</v>
          </cell>
        </row>
        <row r="2314">
          <cell r="A2314" t="str">
            <v>F MEAUX05</v>
          </cell>
          <cell r="B2314" t="str">
            <v>LGT PIERRE DE COUBERTIN</v>
          </cell>
          <cell r="C2314">
            <v>259556</v>
          </cell>
          <cell r="D2314" t="str">
            <v>Placement</v>
          </cell>
          <cell r="E2314" t="str">
            <v>MEAUX</v>
          </cell>
          <cell r="F2314" t="str">
            <v>FR</v>
          </cell>
        </row>
        <row r="2315">
          <cell r="A2315" t="str">
            <v>F MELUN06</v>
          </cell>
          <cell r="B2315" t="str">
            <v>LYCEE HONORE DE BALZAC MITRY-MORY</v>
          </cell>
          <cell r="C2315">
            <v>254640</v>
          </cell>
          <cell r="D2315" t="str">
            <v>Placement</v>
          </cell>
          <cell r="E2315" t="str">
            <v>MITRY-MORY</v>
          </cell>
          <cell r="F2315" t="str">
            <v>FR</v>
          </cell>
        </row>
        <row r="2316">
          <cell r="A2316" t="str">
            <v>F MENDE03</v>
          </cell>
          <cell r="B2316" t="str">
            <v>LYCEE CHAPTAL- SECTION TOURISME</v>
          </cell>
          <cell r="C2316">
            <v>217544</v>
          </cell>
          <cell r="D2316" t="str">
            <v>Extended</v>
          </cell>
          <cell r="E2316" t="str">
            <v>MENDE Cedex</v>
          </cell>
          <cell r="F2316" t="str">
            <v>FR</v>
          </cell>
        </row>
        <row r="2317">
          <cell r="A2317" t="str">
            <v>F MENTON01</v>
          </cell>
          <cell r="B2317" t="str">
            <v>LYCÉE PIERRE ET MARIE CURIE</v>
          </cell>
          <cell r="C2317">
            <v>250077</v>
          </cell>
          <cell r="D2317" t="str">
            <v>Placement</v>
          </cell>
          <cell r="E2317" t="str">
            <v>MENTON</v>
          </cell>
          <cell r="F2317" t="str">
            <v>FR</v>
          </cell>
        </row>
        <row r="2318">
          <cell r="A2318" t="str">
            <v>F MERDRI01</v>
          </cell>
          <cell r="B2318" t="str">
            <v>ETABLISSEMENT PUBLIC LOCAL D'ENSEIGNEMENT ET DE FORMATION PROFESSIONNELLE AGRICOLE DE MERDRIGNAC</v>
          </cell>
          <cell r="C2318">
            <v>231355</v>
          </cell>
          <cell r="D2318" t="str">
            <v>Placement</v>
          </cell>
          <cell r="E2318" t="str">
            <v>MERDRIGNAC</v>
          </cell>
          <cell r="F2318" t="str">
            <v>FR</v>
          </cell>
        </row>
        <row r="2319">
          <cell r="A2319" t="str">
            <v>F MESNIER01</v>
          </cell>
          <cell r="B2319" t="str">
            <v>LYCÉE FORESTIER MESNIÈRES</v>
          </cell>
          <cell r="C2319">
            <v>232171</v>
          </cell>
          <cell r="D2319" t="str">
            <v>Placement</v>
          </cell>
          <cell r="E2319" t="str">
            <v>MESNIÈRES-EN-BRAY</v>
          </cell>
          <cell r="F2319" t="str">
            <v>FR</v>
          </cell>
        </row>
        <row r="2320">
          <cell r="A2320" t="str">
            <v>F METZ01</v>
          </cell>
          <cell r="B2320" t="str">
            <v>UNIVERSITE PAUL VERLAINE - METZ</v>
          </cell>
          <cell r="C2320">
            <v>28000</v>
          </cell>
          <cell r="D2320" t="str">
            <v>Extended</v>
          </cell>
          <cell r="E2320" t="str">
            <v xml:space="preserve">METZ </v>
          </cell>
          <cell r="F2320" t="str">
            <v>FR</v>
          </cell>
        </row>
        <row r="2321">
          <cell r="A2321" t="str">
            <v>F METZ05</v>
          </cell>
          <cell r="B2321" t="str">
            <v>ECOLE NATIONALE D'INGENIEURS DE METZ</v>
          </cell>
          <cell r="C2321">
            <v>28473</v>
          </cell>
          <cell r="D2321" t="str">
            <v>Extended</v>
          </cell>
          <cell r="E2321" t="str">
            <v>METZ CEDEX 1</v>
          </cell>
          <cell r="F2321" t="str">
            <v>FR</v>
          </cell>
        </row>
        <row r="2322">
          <cell r="A2322" t="str">
            <v>F METZ21</v>
          </cell>
          <cell r="B2322" t="str">
            <v>CENTRE DE FORMATION PEDAGOGIQUE LORRAINE ALSACE</v>
          </cell>
          <cell r="C2322">
            <v>234639</v>
          </cell>
          <cell r="D2322" t="str">
            <v>Extended</v>
          </cell>
          <cell r="E2322" t="str">
            <v>Metz</v>
          </cell>
          <cell r="F2322" t="str">
            <v>FR</v>
          </cell>
        </row>
        <row r="2323">
          <cell r="A2323" t="str">
            <v>F METZ26</v>
          </cell>
          <cell r="B2323" t="str">
            <v>INSTITUT DE FORMATION EN SOINS INFIRMIERS, CROIX ROUGE FRANCAISE</v>
          </cell>
          <cell r="C2323">
            <v>223585</v>
          </cell>
          <cell r="D2323" t="str">
            <v>Extended</v>
          </cell>
          <cell r="E2323" t="str">
            <v>METZ</v>
          </cell>
          <cell r="F2323" t="str">
            <v>FR</v>
          </cell>
        </row>
        <row r="2324">
          <cell r="A2324" t="str">
            <v>F METZ27</v>
          </cell>
          <cell r="B2324" t="str">
            <v>LYCEE DE LA SALLE</v>
          </cell>
          <cell r="C2324">
            <v>256160</v>
          </cell>
          <cell r="D2324" t="str">
            <v>Placement</v>
          </cell>
          <cell r="E2324" t="str">
            <v>METZ</v>
          </cell>
          <cell r="F2324" t="str">
            <v>FR</v>
          </cell>
        </row>
        <row r="2325">
          <cell r="A2325" t="str">
            <v>F METZ28</v>
          </cell>
          <cell r="B2325" t="str">
            <v>INSTITUT DE FORMATION EN SOINS INFIRMIERS DU CENTRE HOSPITALIER DE JURY-LES-METZ</v>
          </cell>
          <cell r="C2325">
            <v>258698</v>
          </cell>
          <cell r="D2325" t="str">
            <v>Extended</v>
          </cell>
          <cell r="E2325" t="str">
            <v>METZ CEDEX</v>
          </cell>
          <cell r="F2325" t="str">
            <v>FR</v>
          </cell>
        </row>
        <row r="2326">
          <cell r="A2326" t="str">
            <v>F METZ29</v>
          </cell>
          <cell r="B2326" t="str">
            <v>INSTITUT DE FORMATION EN SOINS INFIRMIERS DE FORBACH</v>
          </cell>
          <cell r="C2326">
            <v>260245</v>
          </cell>
          <cell r="D2326" t="str">
            <v>Extended</v>
          </cell>
          <cell r="E2326" t="str">
            <v>FORBACH CEDEX</v>
          </cell>
          <cell r="F2326" t="str">
            <v>FR</v>
          </cell>
        </row>
        <row r="2327">
          <cell r="A2327" t="str">
            <v>F METZ30</v>
          </cell>
          <cell r="B2327" t="str">
            <v>LYCEE POLYVALENT JEAN HANZELET - PONT A MOUSSON - FRANCE</v>
          </cell>
          <cell r="C2327">
            <v>260261</v>
          </cell>
          <cell r="D2327" t="str">
            <v>Placement</v>
          </cell>
          <cell r="E2327" t="str">
            <v>PONT A MOUSSON</v>
          </cell>
          <cell r="F2327" t="str">
            <v>FR</v>
          </cell>
        </row>
        <row r="2328">
          <cell r="A2328" t="str">
            <v>F METZ31</v>
          </cell>
          <cell r="B2328" t="str">
            <v>LYCÉE POLYVALENT JEAN-BAPTISTE COLBERT</v>
          </cell>
          <cell r="C2328">
            <v>260590</v>
          </cell>
          <cell r="D2328" t="str">
            <v>Placement</v>
          </cell>
          <cell r="E2328" t="str">
            <v>THIONVILLE</v>
          </cell>
          <cell r="F2328" t="str">
            <v>FR</v>
          </cell>
        </row>
        <row r="2329">
          <cell r="A2329" t="str">
            <v>F MON-L-B01</v>
          </cell>
          <cell r="B2329" t="str">
            <v xml:space="preserve">LYCEE DESCARTES MONTIGNY LE BRETONNEUX </v>
          </cell>
          <cell r="C2329">
            <v>244167</v>
          </cell>
          <cell r="D2329" t="str">
            <v>Placement</v>
          </cell>
          <cell r="E2329" t="str">
            <v>MONTIGNY LE BRETONNEUX</v>
          </cell>
          <cell r="F2329" t="str">
            <v>FR</v>
          </cell>
        </row>
        <row r="2330">
          <cell r="A2330" t="str">
            <v>F MON-L-B02</v>
          </cell>
          <cell r="B2330" t="str">
            <v>LYCÉE EMILIE DE BRETEUIL</v>
          </cell>
          <cell r="C2330">
            <v>250395</v>
          </cell>
          <cell r="D2330" t="str">
            <v>Placement</v>
          </cell>
          <cell r="E2330" t="str">
            <v>MONTIGNY LE BRETONNEUX</v>
          </cell>
          <cell r="F2330" t="str">
            <v>FR</v>
          </cell>
        </row>
        <row r="2331">
          <cell r="A2331" t="str">
            <v>F MONTAIG02</v>
          </cell>
          <cell r="B2331" t="str">
            <v>ISLT INSTITUT SUPÉRIEUR DU TRANSPORT ET DE LA LOGISTIQUE</v>
          </cell>
          <cell r="C2331">
            <v>251529</v>
          </cell>
          <cell r="D2331" t="str">
            <v>Placement</v>
          </cell>
          <cell r="E2331" t="str">
            <v>MONTAIGU</v>
          </cell>
          <cell r="F2331" t="str">
            <v>FR</v>
          </cell>
        </row>
        <row r="2332">
          <cell r="A2332" t="str">
            <v>F MONTARG04</v>
          </cell>
          <cell r="B2332" t="str">
            <v>ETABLISSEMENT PUBLIC LOCAL DU LOIRET</v>
          </cell>
          <cell r="C2332">
            <v>237411</v>
          </cell>
          <cell r="D2332" t="str">
            <v>Extended</v>
          </cell>
          <cell r="E2332" t="str">
            <v>MONTARGIS</v>
          </cell>
          <cell r="F2332" t="str">
            <v>FR</v>
          </cell>
        </row>
        <row r="2333">
          <cell r="A2333" t="str">
            <v>F MONTAUB06</v>
          </cell>
          <cell r="B2333" t="str">
            <v>EGC MONTAUBAN</v>
          </cell>
          <cell r="C2333">
            <v>234057</v>
          </cell>
          <cell r="D2333" t="str">
            <v>Extended</v>
          </cell>
          <cell r="E2333" t="str">
            <v>MONTAUBAN</v>
          </cell>
          <cell r="F2333" t="str">
            <v>FR</v>
          </cell>
        </row>
        <row r="2334">
          <cell r="A2334" t="str">
            <v>F MONTAUB09</v>
          </cell>
          <cell r="B2334" t="str">
            <v>IFSI DU CENTRE HOSPITALIER DE MONTAUBAN</v>
          </cell>
          <cell r="C2334">
            <v>260674</v>
          </cell>
          <cell r="D2334" t="str">
            <v>Placement</v>
          </cell>
          <cell r="E2334" t="str">
            <v>MONTAUBAN</v>
          </cell>
          <cell r="F2334" t="str">
            <v>FR</v>
          </cell>
        </row>
        <row r="2335">
          <cell r="A2335" t="str">
            <v>F MONTBEL04</v>
          </cell>
          <cell r="B2335" t="str">
            <v>LYCEE CUVIER</v>
          </cell>
          <cell r="C2335">
            <v>252978</v>
          </cell>
          <cell r="D2335" t="str">
            <v>Placement</v>
          </cell>
          <cell r="E2335" t="str">
            <v>MONTBELIARD</v>
          </cell>
          <cell r="F2335" t="str">
            <v>FR</v>
          </cell>
        </row>
        <row r="2336">
          <cell r="A2336" t="str">
            <v>F MONTELI03</v>
          </cell>
          <cell r="B2336" t="str">
            <v>LYCÉE ALAIN BORNE 26216 MONTELIMAR</v>
          </cell>
          <cell r="C2336">
            <v>249821</v>
          </cell>
          <cell r="D2336" t="str">
            <v>Placement</v>
          </cell>
          <cell r="E2336" t="str">
            <v>MONTELIMAR</v>
          </cell>
          <cell r="F2336" t="str">
            <v>FR</v>
          </cell>
        </row>
        <row r="2337">
          <cell r="A2337" t="str">
            <v>F MONTLUC01</v>
          </cell>
          <cell r="B2337" t="str">
            <v>LYCÉE PAUL CONSTANS</v>
          </cell>
          <cell r="C2337">
            <v>244273</v>
          </cell>
          <cell r="D2337" t="str">
            <v>Placement</v>
          </cell>
          <cell r="E2337" t="str">
            <v>MONTLUÇON</v>
          </cell>
          <cell r="F2337" t="str">
            <v>FR</v>
          </cell>
        </row>
        <row r="2338">
          <cell r="A2338" t="str">
            <v>F MONTLUC03</v>
          </cell>
          <cell r="B2338" t="str">
            <v>IFAG MONTLUCON</v>
          </cell>
          <cell r="C2338">
            <v>260566</v>
          </cell>
          <cell r="D2338" t="str">
            <v>Placement</v>
          </cell>
          <cell r="E2338" t="str">
            <v>MONTLUCON</v>
          </cell>
          <cell r="F2338" t="str">
            <v>FR</v>
          </cell>
        </row>
        <row r="2339">
          <cell r="A2339" t="str">
            <v>F MONTMOR02</v>
          </cell>
          <cell r="B2339" t="str">
            <v>LEGTA EDGAR FAURE</v>
          </cell>
          <cell r="C2339">
            <v>237629</v>
          </cell>
          <cell r="D2339" t="str">
            <v>Placement</v>
          </cell>
          <cell r="E2339" t="str">
            <v>MONTMOROT</v>
          </cell>
          <cell r="F2339" t="str">
            <v>FR</v>
          </cell>
        </row>
        <row r="2340">
          <cell r="A2340" t="str">
            <v>F MONTPEL01</v>
          </cell>
          <cell r="B2340" t="str">
            <v xml:space="preserve">UNIVERSITE MONTPELLIER I </v>
          </cell>
          <cell r="C2340">
            <v>28088</v>
          </cell>
          <cell r="D2340" t="str">
            <v>Extended</v>
          </cell>
          <cell r="E2340" t="str">
            <v>MONTPELLIER</v>
          </cell>
          <cell r="F2340" t="str">
            <v>FR</v>
          </cell>
        </row>
        <row r="2341">
          <cell r="A2341" t="str">
            <v>F MONTPEL02</v>
          </cell>
          <cell r="B2341" t="str">
            <v>UNIVERSITE MONTPELLIER 2</v>
          </cell>
          <cell r="C2341">
            <v>28072</v>
          </cell>
          <cell r="D2341" t="str">
            <v>Extended</v>
          </cell>
          <cell r="E2341" t="str">
            <v>MONTPELLIER cedex 5</v>
          </cell>
          <cell r="F2341" t="str">
            <v>FR</v>
          </cell>
        </row>
        <row r="2342">
          <cell r="A2342" t="str">
            <v>F MONTPEL03</v>
          </cell>
          <cell r="B2342" t="str">
            <v>UNIVERSITE PAUL VALERY (MONTPELLIER III)</v>
          </cell>
          <cell r="C2342">
            <v>28497</v>
          </cell>
          <cell r="D2342" t="str">
            <v>Extended</v>
          </cell>
          <cell r="E2342" t="str">
            <v>MONTPELLIER CEDEX 5</v>
          </cell>
          <cell r="F2342" t="str">
            <v>FR</v>
          </cell>
        </row>
        <row r="2343">
          <cell r="A2343" t="str">
            <v>F MONTPEL06</v>
          </cell>
          <cell r="B2343" t="str">
            <v>LYCEE JEAN MERMOZ</v>
          </cell>
          <cell r="C2343">
            <v>227626</v>
          </cell>
          <cell r="D2343" t="str">
            <v>Extended</v>
          </cell>
          <cell r="E2343" t="str">
            <v>MONTPELLIER</v>
          </cell>
          <cell r="F2343" t="str">
            <v>FR</v>
          </cell>
        </row>
        <row r="2344">
          <cell r="A2344" t="str">
            <v>F MONTPEL08</v>
          </cell>
          <cell r="B2344" t="str">
            <v>ECOLE NATIONALE SUPERIEURE DE CHIMIE DE MONTPELLIER</v>
          </cell>
          <cell r="C2344">
            <v>28407</v>
          </cell>
          <cell r="D2344" t="str">
            <v>Extended</v>
          </cell>
          <cell r="E2344" t="str">
            <v>MONTPELLIER CEDEX 5</v>
          </cell>
          <cell r="F2344" t="str">
            <v>FR</v>
          </cell>
        </row>
        <row r="2345">
          <cell r="A2345" t="str">
            <v>F MONTPEL10</v>
          </cell>
          <cell r="B2345" t="str">
            <v>CENTRE INTERNATIONAL D'ETUDES SUPERIEURES EN SCIENCES AGRONOMIQUES DE MONTPELLIER - SUPAGRO</v>
          </cell>
          <cell r="C2345">
            <v>28350</v>
          </cell>
          <cell r="D2345" t="str">
            <v>Extended</v>
          </cell>
          <cell r="E2345" t="str">
            <v>MONTPELLIER CEDEX 01</v>
          </cell>
          <cell r="F2345" t="str">
            <v>FR</v>
          </cell>
        </row>
        <row r="2346">
          <cell r="A2346" t="str">
            <v>F MONTPEL12</v>
          </cell>
          <cell r="B2346" t="str">
            <v xml:space="preserve">INSTITUT UNIVERSITAIRE DE FORMATION DES MAITRES DE L'ACADEMIE DE MONTPELLIER </v>
          </cell>
          <cell r="C2346">
            <v>99232</v>
          </cell>
          <cell r="D2346" t="str">
            <v>Extended</v>
          </cell>
          <cell r="E2346" t="str">
            <v>Montpellier cedex 5</v>
          </cell>
          <cell r="F2346" t="str">
            <v>FR</v>
          </cell>
        </row>
        <row r="2347">
          <cell r="A2347" t="str">
            <v>F MONTPEL13</v>
          </cell>
          <cell r="B2347" t="str">
            <v>ECOLE SUPERIEURE DE COMMERCE DE MONTPELLIER</v>
          </cell>
          <cell r="C2347">
            <v>28185</v>
          </cell>
          <cell r="D2347" t="str">
            <v>Extended</v>
          </cell>
          <cell r="E2347" t="str">
            <v>Montpellier Cedex 4</v>
          </cell>
          <cell r="F2347" t="str">
            <v>FR</v>
          </cell>
        </row>
        <row r="2348">
          <cell r="A2348" t="str">
            <v>F MONTPEL14</v>
          </cell>
          <cell r="B2348" t="str">
            <v>ecole nationale superieure d'architecture de Montpellier ENSAM</v>
          </cell>
          <cell r="C2348">
            <v>27846</v>
          </cell>
          <cell r="D2348" t="str">
            <v>Extended</v>
          </cell>
          <cell r="E2348" t="str">
            <v>Montpellier cedex 05</v>
          </cell>
          <cell r="F2348" t="str">
            <v>FR</v>
          </cell>
        </row>
        <row r="2349">
          <cell r="A2349" t="str">
            <v>F MONTPEL30</v>
          </cell>
          <cell r="B2349" t="str">
            <v>INSTITUT AGRONOMIQUE MEDITERRANEEN DE MONTPELLIER</v>
          </cell>
          <cell r="C2349">
            <v>224593</v>
          </cell>
          <cell r="D2349" t="str">
            <v>Extended</v>
          </cell>
          <cell r="E2349" t="str">
            <v>MONTPELLIER</v>
          </cell>
          <cell r="F2349" t="str">
            <v>FR</v>
          </cell>
        </row>
        <row r="2350">
          <cell r="A2350" t="str">
            <v>F MONTPEL36</v>
          </cell>
          <cell r="B2350" t="str">
            <v xml:space="preserve">LYCEE JEAN MONNET </v>
          </cell>
          <cell r="C2350">
            <v>50617</v>
          </cell>
          <cell r="D2350" t="str">
            <v>Extended</v>
          </cell>
          <cell r="E2350" t="str">
            <v>MONTPELLIER</v>
          </cell>
          <cell r="F2350" t="str">
            <v>FR</v>
          </cell>
        </row>
        <row r="2351">
          <cell r="A2351" t="str">
            <v>F MONTPEL39</v>
          </cell>
          <cell r="B2351" t="str">
            <v>IDRAC MONTPELLIER</v>
          </cell>
          <cell r="C2351">
            <v>253656</v>
          </cell>
          <cell r="D2351" t="str">
            <v>Extended</v>
          </cell>
          <cell r="E2351" t="str">
            <v>MONTPELLIER CEDEX 5</v>
          </cell>
          <cell r="F2351" t="str">
            <v>FR</v>
          </cell>
        </row>
        <row r="2352">
          <cell r="A2352" t="str">
            <v>F MONTPEL44</v>
          </cell>
          <cell r="B2352" t="str">
            <v>LYCEE JULES FERRY "LA COLLINE"</v>
          </cell>
          <cell r="C2352">
            <v>215947</v>
          </cell>
          <cell r="D2352" t="str">
            <v>Extended</v>
          </cell>
          <cell r="E2352" t="str">
            <v>MONTPELLIER CEDEX 3</v>
          </cell>
          <cell r="F2352" t="str">
            <v>FR</v>
          </cell>
        </row>
        <row r="2353">
          <cell r="A2353" t="str">
            <v>F MONTPEL45</v>
          </cell>
          <cell r="B2353" t="str">
            <v>LYCEE GEORGES POMPIDOU</v>
          </cell>
          <cell r="C2353">
            <v>215801</v>
          </cell>
          <cell r="D2353" t="str">
            <v>Extended</v>
          </cell>
          <cell r="E2353" t="str">
            <v>CASTELNAU-LE-LEZ</v>
          </cell>
          <cell r="F2353" t="str">
            <v>FR</v>
          </cell>
        </row>
        <row r="2354">
          <cell r="A2354" t="str">
            <v>F MONTPEL46</v>
          </cell>
          <cell r="B2354" t="str">
            <v>Lycee des Metiers Mendes France</v>
          </cell>
          <cell r="C2354">
            <v>223439</v>
          </cell>
          <cell r="D2354" t="str">
            <v>Extended</v>
          </cell>
          <cell r="E2354" t="str">
            <v>Montpellier</v>
          </cell>
          <cell r="F2354" t="str">
            <v>FR</v>
          </cell>
        </row>
        <row r="2355">
          <cell r="A2355" t="str">
            <v>F MONTPEL48</v>
          </cell>
          <cell r="B2355" t="str">
            <v>ECOLE SUPERIEURE DES BEAUX ARTS DE MONTPELLIER AGGLOMERATION</v>
          </cell>
          <cell r="C2355">
            <v>239833</v>
          </cell>
          <cell r="D2355" t="str">
            <v>Standard</v>
          </cell>
          <cell r="E2355" t="str">
            <v>Montpellier</v>
          </cell>
          <cell r="F2355" t="str">
            <v>FR</v>
          </cell>
        </row>
        <row r="2356">
          <cell r="A2356" t="str">
            <v>F MONTPEL49</v>
          </cell>
          <cell r="B2356" t="str">
            <v>EPL MONTPELLIER - ORB - HERAULT</v>
          </cell>
          <cell r="C2356">
            <v>250485</v>
          </cell>
          <cell r="D2356" t="str">
            <v>Extended</v>
          </cell>
          <cell r="E2356" t="str">
            <v>MONTPELLIER CEDEX 5</v>
          </cell>
          <cell r="F2356" t="str">
            <v>FR</v>
          </cell>
        </row>
        <row r="2357">
          <cell r="A2357" t="str">
            <v>F MONTPEL50</v>
          </cell>
          <cell r="B2357" t="str">
            <v>LYCÉE RENÉ GOSSE</v>
          </cell>
          <cell r="C2357">
            <v>251742</v>
          </cell>
          <cell r="D2357" t="str">
            <v>Extended</v>
          </cell>
          <cell r="E2357" t="str">
            <v>CLERMONT L'HERAULT</v>
          </cell>
          <cell r="F2357" t="str">
            <v>FR</v>
          </cell>
        </row>
        <row r="2358">
          <cell r="A2358" t="str">
            <v>F MONTPEL51</v>
          </cell>
          <cell r="B2358" t="str">
            <v>LYCÉE JULES GUESDE</v>
          </cell>
          <cell r="C2358">
            <v>254549</v>
          </cell>
          <cell r="D2358" t="str">
            <v>Placement</v>
          </cell>
          <cell r="E2358" t="str">
            <v>MONTPELLIER</v>
          </cell>
          <cell r="F2358" t="str">
            <v>FR</v>
          </cell>
        </row>
        <row r="2359">
          <cell r="A2359" t="str">
            <v>F MONTREU01</v>
          </cell>
          <cell r="B2359" t="str">
            <v>LYCÉE JEAN JAURES</v>
          </cell>
          <cell r="C2359">
            <v>252374</v>
          </cell>
          <cell r="D2359" t="str">
            <v>Placement</v>
          </cell>
          <cell r="E2359" t="str">
            <v>MONTREUIL</v>
          </cell>
          <cell r="F2359" t="str">
            <v>FR</v>
          </cell>
        </row>
        <row r="2360">
          <cell r="A2360" t="str">
            <v>F MONTROU02</v>
          </cell>
          <cell r="B2360" t="str">
            <v xml:space="preserve">Institut de Travail Social et de Recherche Sociale </v>
          </cell>
          <cell r="C2360">
            <v>224291</v>
          </cell>
          <cell r="D2360" t="str">
            <v>Extended</v>
          </cell>
          <cell r="E2360" t="str">
            <v>MONTROUGE</v>
          </cell>
          <cell r="F2360" t="str">
            <v>FR</v>
          </cell>
        </row>
        <row r="2361">
          <cell r="A2361" t="str">
            <v>F MONT-SA01</v>
          </cell>
          <cell r="B2361" t="str">
            <v>INSTITUT UNIVERSITAIRE DE FORMATION DES MAÎTRES DE L'ACADEMIE DE ROUEN</v>
          </cell>
          <cell r="C2361">
            <v>228489</v>
          </cell>
          <cell r="D2361" t="str">
            <v>Extended</v>
          </cell>
          <cell r="E2361" t="str">
            <v>MONT SAINT AIGNAN</v>
          </cell>
          <cell r="F2361" t="str">
            <v>FR</v>
          </cell>
        </row>
        <row r="2362">
          <cell r="A2362" t="str">
            <v>F MOULINS06</v>
          </cell>
          <cell r="B2362" t="str">
            <v>LYCEE ANNA RODIER</v>
          </cell>
          <cell r="C2362">
            <v>247333</v>
          </cell>
          <cell r="D2362" t="str">
            <v>Placement</v>
          </cell>
          <cell r="E2362" t="str">
            <v>MOULINS</v>
          </cell>
          <cell r="F2362" t="str">
            <v>FR</v>
          </cell>
        </row>
        <row r="2363">
          <cell r="A2363" t="str">
            <v>F MULHOUS01</v>
          </cell>
          <cell r="B2363" t="str">
            <v>UNIVERSITE DE HAUTE-ALSACE</v>
          </cell>
          <cell r="C2363">
            <v>28040</v>
          </cell>
          <cell r="D2363" t="str">
            <v>Extended</v>
          </cell>
          <cell r="E2363" t="str">
            <v>Mulhouse cedex</v>
          </cell>
          <cell r="F2363" t="str">
            <v>FR</v>
          </cell>
        </row>
        <row r="2364">
          <cell r="A2364" t="str">
            <v>F MULHOUS03</v>
          </cell>
          <cell r="B2364" t="str">
            <v xml:space="preserve">LYCÉE D'ENSEIGNEMENT GÉNÉRAL ET TECHNOLOGIQUE ALBERT SCHWEITZER </v>
          </cell>
          <cell r="C2364">
            <v>252976</v>
          </cell>
          <cell r="D2364" t="str">
            <v>Extended</v>
          </cell>
          <cell r="E2364" t="str">
            <v>MULHOUSE CEDEX</v>
          </cell>
          <cell r="F2364" t="str">
            <v>FR</v>
          </cell>
        </row>
        <row r="2365">
          <cell r="A2365" t="str">
            <v>F MULHOUS08</v>
          </cell>
          <cell r="B2365" t="str">
            <v>INSTITUT SUPERIEUR SOCIAL DE MULHOUSE</v>
          </cell>
          <cell r="C2365">
            <v>28080</v>
          </cell>
          <cell r="D2365" t="str">
            <v>Extended</v>
          </cell>
          <cell r="E2365" t="str">
            <v>MULHOUSE</v>
          </cell>
          <cell r="F2365" t="str">
            <v>FR</v>
          </cell>
        </row>
        <row r="2366">
          <cell r="A2366" t="str">
            <v>F MULHOUS14</v>
          </cell>
          <cell r="B2366" t="str">
            <v>LE QUAI - ECOLE SUPERIEURE D'ART DE MULHOUSE</v>
          </cell>
          <cell r="C2366">
            <v>223355</v>
          </cell>
          <cell r="D2366" t="str">
            <v>Extended</v>
          </cell>
          <cell r="E2366" t="str">
            <v>MULHOUSE</v>
          </cell>
          <cell r="F2366" t="str">
            <v>FR</v>
          </cell>
        </row>
        <row r="2367">
          <cell r="A2367" t="str">
            <v>F MULHOUS15</v>
          </cell>
          <cell r="B2367" t="str">
            <v>LYCEE JEANNE D'ARC</v>
          </cell>
          <cell r="C2367">
            <v>242519</v>
          </cell>
          <cell r="D2367" t="str">
            <v>Placement</v>
          </cell>
          <cell r="E2367" t="str">
            <v>MULHOUSE</v>
          </cell>
          <cell r="F2367" t="str">
            <v>FR</v>
          </cell>
        </row>
        <row r="2368">
          <cell r="A2368" t="str">
            <v>F MULHOUS16</v>
          </cell>
          <cell r="B2368" t="str">
            <v>LYCÉE POLYVALENT RÉGIONAL ETTORE BUGATTI</v>
          </cell>
          <cell r="C2368">
            <v>252264</v>
          </cell>
          <cell r="D2368" t="str">
            <v>Placement</v>
          </cell>
          <cell r="E2368" t="str">
            <v>ILLZACH</v>
          </cell>
          <cell r="F2368" t="str">
            <v>FR</v>
          </cell>
        </row>
        <row r="2369">
          <cell r="A2369" t="str">
            <v>F NANCY01</v>
          </cell>
          <cell r="B2369" t="str">
            <v>UNIVERSITE HENRI POINCARE NANCY 1</v>
          </cell>
          <cell r="C2369">
            <v>27988</v>
          </cell>
          <cell r="D2369" t="str">
            <v>Extended</v>
          </cell>
          <cell r="E2369" t="str">
            <v>NANCY CEDEX</v>
          </cell>
          <cell r="F2369" t="str">
            <v>FR</v>
          </cell>
        </row>
        <row r="2370">
          <cell r="A2370" t="str">
            <v>F NANCY02</v>
          </cell>
          <cell r="B2370" t="str">
            <v>UNIVERSITE NANCY 2</v>
          </cell>
          <cell r="C2370">
            <v>28464</v>
          </cell>
          <cell r="D2370" t="str">
            <v>Extended</v>
          </cell>
          <cell r="E2370" t="str">
            <v>NANCY</v>
          </cell>
          <cell r="F2370" t="str">
            <v>FR</v>
          </cell>
        </row>
        <row r="2371">
          <cell r="A2371" t="str">
            <v>F NANCY05</v>
          </cell>
          <cell r="B2371" t="str">
            <v>LYCÉE FRÉDÉRIC CHOPIN</v>
          </cell>
          <cell r="C2371">
            <v>253359</v>
          </cell>
          <cell r="D2371" t="str">
            <v>Placement</v>
          </cell>
          <cell r="E2371" t="str">
            <v>NANCY CEDEX</v>
          </cell>
          <cell r="F2371" t="str">
            <v>FR</v>
          </cell>
        </row>
        <row r="2372">
          <cell r="A2372" t="str">
            <v>F NANCY12</v>
          </cell>
          <cell r="B2372" t="str">
            <v>E.N.S.A. ECOLE NATIONALE SUPERIEURE D'ART DE NANCY</v>
          </cell>
          <cell r="C2372">
            <v>27903</v>
          </cell>
          <cell r="D2372" t="str">
            <v>Standard</v>
          </cell>
          <cell r="E2372" t="str">
            <v>NANCY CÉDEX</v>
          </cell>
          <cell r="F2372" t="str">
            <v>FR</v>
          </cell>
        </row>
        <row r="2373">
          <cell r="A2373" t="str">
            <v>F NANCY21</v>
          </cell>
          <cell r="B2373" t="str">
            <v>INSTITUT REGIONAL DU TRAVAIL SOCIAL DE LORRAINE</v>
          </cell>
          <cell r="C2373">
            <v>28264</v>
          </cell>
          <cell r="D2373" t="str">
            <v>Extended</v>
          </cell>
          <cell r="E2373" t="str">
            <v>NANCY</v>
          </cell>
          <cell r="F2373" t="str">
            <v>FR</v>
          </cell>
        </row>
        <row r="2374">
          <cell r="A2374" t="str">
            <v>F NANCY22</v>
          </cell>
          <cell r="B2374" t="str">
            <v>INSTITUT NATIONAL POLYTECHNIQUE DE LORRAINE</v>
          </cell>
          <cell r="C2374">
            <v>27944</v>
          </cell>
          <cell r="D2374" t="str">
            <v>Extended</v>
          </cell>
          <cell r="E2374" t="str">
            <v xml:space="preserve">VANDOEUVRE LES NANCY </v>
          </cell>
          <cell r="F2374" t="str">
            <v>FR</v>
          </cell>
        </row>
        <row r="2375">
          <cell r="A2375" t="str">
            <v>F NANCY37</v>
          </cell>
          <cell r="B2375" t="str">
            <v>ICN ECOLE DE MANAGEMENT</v>
          </cell>
          <cell r="C2375">
            <v>221957</v>
          </cell>
          <cell r="D2375" t="str">
            <v>Extended</v>
          </cell>
          <cell r="E2375" t="str">
            <v>NANCY</v>
          </cell>
          <cell r="F2375" t="str">
            <v>FR</v>
          </cell>
        </row>
        <row r="2376">
          <cell r="A2376" t="str">
            <v>F NANCY38</v>
          </cell>
          <cell r="B2376" t="str">
            <v>ECOLE NATIONALE SUPERIEURE D'ARCHITECTURE DE NANCY</v>
          </cell>
          <cell r="C2376">
            <v>227867</v>
          </cell>
          <cell r="D2376" t="str">
            <v>Extended</v>
          </cell>
          <cell r="E2376" t="str">
            <v>Nancy</v>
          </cell>
          <cell r="F2376" t="str">
            <v>FR</v>
          </cell>
        </row>
        <row r="2377">
          <cell r="A2377" t="str">
            <v>F NANCY39</v>
          </cell>
          <cell r="B2377" t="str">
            <v>ÉCOLE RÉGIONALE D'INFIRMIERS DE BLOC OPÉRATOIRE</v>
          </cell>
          <cell r="C2377">
            <v>242691</v>
          </cell>
          <cell r="D2377" t="str">
            <v>Extended</v>
          </cell>
          <cell r="E2377" t="str">
            <v>NANCY</v>
          </cell>
          <cell r="F2377" t="str">
            <v>FR</v>
          </cell>
        </row>
        <row r="2378">
          <cell r="A2378" t="str">
            <v>F NANCY40</v>
          </cell>
          <cell r="B2378" t="str">
            <v>INSTITUT DE FORMATION EN SOINS INFIRMIERS LIONNOIS NANCY</v>
          </cell>
          <cell r="C2378">
            <v>253112</v>
          </cell>
          <cell r="D2378" t="str">
            <v>Extended</v>
          </cell>
          <cell r="E2378" t="str">
            <v>NANCY CEDEX</v>
          </cell>
          <cell r="F2378" t="str">
            <v>FR</v>
          </cell>
        </row>
        <row r="2379">
          <cell r="A2379" t="str">
            <v>F NANCY41</v>
          </cell>
          <cell r="B2379" t="str">
            <v>INSTITUT DE FORMATION EN SOINS INFIRMIERS DE BRABOIS NANCY</v>
          </cell>
          <cell r="C2379">
            <v>253363</v>
          </cell>
          <cell r="D2379" t="str">
            <v>Extended</v>
          </cell>
          <cell r="E2379" t="str">
            <v>VANDOEUVRE LES NANCY CEDEX</v>
          </cell>
          <cell r="F2379" t="str">
            <v>FR</v>
          </cell>
        </row>
        <row r="2380">
          <cell r="A2380" t="str">
            <v>F NANCY42</v>
          </cell>
          <cell r="B2380" t="str">
            <v>LYCÉE DES MÉTIERS DU BÂTIMENT ET DE L'ÉNERGIE EMMANUEL HÉRÉ</v>
          </cell>
          <cell r="C2380">
            <v>259194</v>
          </cell>
          <cell r="D2380" t="str">
            <v>Placement</v>
          </cell>
          <cell r="E2380" t="str">
            <v>LAXOU</v>
          </cell>
          <cell r="F2380" t="str">
            <v>FR</v>
          </cell>
        </row>
        <row r="2381">
          <cell r="A2381" t="str">
            <v>F NANTERR08</v>
          </cell>
          <cell r="B2381" t="str">
            <v>PASSY - ST NICOLAS - BUZENVAL</v>
          </cell>
          <cell r="C2381">
            <v>238127</v>
          </cell>
          <cell r="D2381" t="str">
            <v>Placement</v>
          </cell>
          <cell r="E2381" t="str">
            <v>RUEIL MALMAISON CEDEX</v>
          </cell>
          <cell r="F2381" t="str">
            <v>FR</v>
          </cell>
        </row>
        <row r="2382">
          <cell r="A2382" t="str">
            <v>F NANTES01</v>
          </cell>
          <cell r="B2382" t="str">
            <v xml:space="preserve">UNIVERSITE DE NANTES </v>
          </cell>
          <cell r="C2382">
            <v>28186</v>
          </cell>
          <cell r="D2382" t="str">
            <v>Extended</v>
          </cell>
          <cell r="E2382" t="str">
            <v>NANTES Cedex 1</v>
          </cell>
          <cell r="F2382" t="str">
            <v>FR</v>
          </cell>
        </row>
        <row r="2383">
          <cell r="A2383" t="str">
            <v>F NANTES05</v>
          </cell>
          <cell r="B2383" t="str">
            <v xml:space="preserve">LYCÉE POLYVALENT GASPARD MONGE </v>
          </cell>
          <cell r="C2383">
            <v>251117</v>
          </cell>
          <cell r="D2383" t="str">
            <v>Placement</v>
          </cell>
          <cell r="E2383" t="str">
            <v>SAVIGNY SUR ORGE</v>
          </cell>
          <cell r="F2383" t="str">
            <v>FR</v>
          </cell>
        </row>
        <row r="2384">
          <cell r="A2384" t="str">
            <v>F NANTES07</v>
          </cell>
          <cell r="B2384" t="str">
            <v xml:space="preserve">ECOLE CENTRALE DE NANTES </v>
          </cell>
          <cell r="C2384">
            <v>28341</v>
          </cell>
          <cell r="D2384" t="str">
            <v>Extended</v>
          </cell>
          <cell r="E2384" t="str">
            <v>NANTES</v>
          </cell>
          <cell r="F2384" t="str">
            <v>FR</v>
          </cell>
        </row>
        <row r="2385">
          <cell r="A2385" t="str">
            <v>F NANTES09</v>
          </cell>
          <cell r="B2385" t="str">
            <v>INSTITUT UNIVERSITAIRE DE FORMATION DES MAITRES DES PAYS DE LA LOIRE</v>
          </cell>
          <cell r="C2385">
            <v>30079</v>
          </cell>
          <cell r="D2385" t="str">
            <v>Standard</v>
          </cell>
          <cell r="E2385" t="str">
            <v>NANTES CEDEX 3</v>
          </cell>
          <cell r="F2385" t="str">
            <v>FR</v>
          </cell>
        </row>
        <row r="2386">
          <cell r="A2386" t="str">
            <v>F NANTES12</v>
          </cell>
          <cell r="B2386" t="str">
            <v>AUDENCIA NANTES</v>
          </cell>
          <cell r="C2386">
            <v>28638</v>
          </cell>
          <cell r="D2386" t="str">
            <v>Extended</v>
          </cell>
          <cell r="E2386" t="str">
            <v>NANTES CEDEX 3</v>
          </cell>
          <cell r="F2386" t="str">
            <v>FR</v>
          </cell>
        </row>
        <row r="2387">
          <cell r="A2387" t="str">
            <v>F NANTES13</v>
          </cell>
          <cell r="B2387" t="str">
            <v xml:space="preserve">ECOLE NATIONALE SUPERIEURE D'ARCHITECTURE DE NANTES </v>
          </cell>
          <cell r="C2387">
            <v>28616</v>
          </cell>
          <cell r="D2387" t="str">
            <v>Extended</v>
          </cell>
          <cell r="E2387" t="str">
            <v>NANTES CEDEX 3</v>
          </cell>
          <cell r="F2387" t="str">
            <v>FR</v>
          </cell>
        </row>
        <row r="2388">
          <cell r="A2388" t="str">
            <v>F NANTES24</v>
          </cell>
          <cell r="B2388" t="str">
            <v>E.N.S.E.C. ECOLE NANTAISE SUPERIEURE D'ENSEIGNEMENT COMMERCIAL</v>
          </cell>
          <cell r="C2388">
            <v>81511</v>
          </cell>
          <cell r="D2388" t="str">
            <v>Extended</v>
          </cell>
          <cell r="E2388" t="str">
            <v>NANTES CEDEX 1</v>
          </cell>
          <cell r="F2388" t="str">
            <v>FR</v>
          </cell>
        </row>
        <row r="2389">
          <cell r="A2389" t="str">
            <v>F NANTES25</v>
          </cell>
          <cell r="B2389" t="str">
            <v>LYCEE PRIVE PROFESSIONNEL ET TECHNOLOGIQUE TALENSAC</v>
          </cell>
          <cell r="C2389">
            <v>253314</v>
          </cell>
          <cell r="D2389" t="str">
            <v>Placement</v>
          </cell>
          <cell r="E2389" t="str">
            <v>NANTES CEDEX 1</v>
          </cell>
          <cell r="F2389" t="str">
            <v>FR</v>
          </cell>
        </row>
        <row r="2390">
          <cell r="A2390" t="str">
            <v>F NANTES26</v>
          </cell>
          <cell r="B2390" t="str">
            <v>LYCEE SACRE-COEUR</v>
          </cell>
          <cell r="C2390">
            <v>235849</v>
          </cell>
          <cell r="D2390" t="str">
            <v>Extended</v>
          </cell>
          <cell r="E2390" t="str">
            <v>NANTES</v>
          </cell>
          <cell r="F2390" t="str">
            <v>FR</v>
          </cell>
        </row>
        <row r="2391">
          <cell r="A2391" t="str">
            <v>F NANTES33</v>
          </cell>
          <cell r="B2391" t="str">
            <v>LYCÉE CARCOUET</v>
          </cell>
          <cell r="C2391">
            <v>251758</v>
          </cell>
          <cell r="D2391" t="str">
            <v>Placement</v>
          </cell>
          <cell r="E2391" t="str">
            <v>NANTES CEDEX 4</v>
          </cell>
          <cell r="F2391" t="str">
            <v>FR</v>
          </cell>
        </row>
        <row r="2392">
          <cell r="A2392" t="str">
            <v>F NANTES34</v>
          </cell>
          <cell r="B2392" t="str">
            <v xml:space="preserve">ECOLE SUPÉRIEURE DES BEAUX ARTS DE NANTES METROPOLE </v>
          </cell>
          <cell r="C2392">
            <v>28358</v>
          </cell>
          <cell r="D2392" t="str">
            <v>Extended</v>
          </cell>
          <cell r="E2392" t="str">
            <v>NANTES CEDEX 1</v>
          </cell>
          <cell r="F2392" t="str">
            <v>FR</v>
          </cell>
        </row>
        <row r="2393">
          <cell r="A2393" t="str">
            <v>F NANTES37</v>
          </cell>
          <cell r="B2393" t="str">
            <v>ECOLE NATIONALE SUPERIEURE DES TECHNIQUES INDUSTRIELLES ET DES MINES DE NANTES</v>
          </cell>
          <cell r="C2393">
            <v>47384</v>
          </cell>
          <cell r="D2393" t="str">
            <v>Extended</v>
          </cell>
          <cell r="E2393" t="str">
            <v>NANTES</v>
          </cell>
          <cell r="F2393" t="str">
            <v>FR</v>
          </cell>
        </row>
        <row r="2394">
          <cell r="A2394" t="str">
            <v>F NANTES39</v>
          </cell>
          <cell r="B2394" t="str">
            <v>ECOLE SUPERIEURE DU BOIS</v>
          </cell>
          <cell r="C2394">
            <v>63041</v>
          </cell>
          <cell r="D2394" t="str">
            <v>Extended</v>
          </cell>
          <cell r="E2394" t="str">
            <v>NANTES Cedex 3</v>
          </cell>
          <cell r="F2394" t="str">
            <v>FR</v>
          </cell>
        </row>
        <row r="2395">
          <cell r="A2395" t="str">
            <v>F NANTES43</v>
          </cell>
          <cell r="B2395" t="str">
            <v>L'ECOLE DE DESIGN NANTES ATLANTIQUE</v>
          </cell>
          <cell r="C2395">
            <v>75515</v>
          </cell>
          <cell r="D2395" t="str">
            <v>Extended</v>
          </cell>
          <cell r="E2395" t="str">
            <v>Nantes</v>
          </cell>
          <cell r="F2395" t="str">
            <v>FR</v>
          </cell>
        </row>
        <row r="2396">
          <cell r="A2396" t="str">
            <v>F NANTES48</v>
          </cell>
          <cell r="B2396" t="str">
            <v>ASSOCIATION REGIONALE DU CONSERVATOIRE NATIONAL DES ARTS ET METIERS DES PAYS DE LA LOIRE</v>
          </cell>
          <cell r="C2396">
            <v>236099</v>
          </cell>
          <cell r="D2396" t="str">
            <v>Extended</v>
          </cell>
          <cell r="E2396" t="str">
            <v>Nantes Cedex 3</v>
          </cell>
          <cell r="F2396" t="str">
            <v>FR</v>
          </cell>
        </row>
        <row r="2397">
          <cell r="A2397" t="str">
            <v>F NANTES49</v>
          </cell>
          <cell r="B2397" t="str">
            <v>LYCEE SAINT FELIX</v>
          </cell>
          <cell r="C2397">
            <v>240647</v>
          </cell>
          <cell r="D2397" t="str">
            <v>Extended</v>
          </cell>
          <cell r="E2397" t="str">
            <v>NANTES CEDEX 1</v>
          </cell>
          <cell r="F2397" t="str">
            <v>FR</v>
          </cell>
        </row>
        <row r="2398">
          <cell r="A2398" t="str">
            <v>F NANTES50</v>
          </cell>
          <cell r="B2398" t="str">
            <v>ENACOM Ecole Nantaise de Commerce</v>
          </cell>
          <cell r="C2398">
            <v>235435</v>
          </cell>
          <cell r="D2398" t="str">
            <v>Extended</v>
          </cell>
          <cell r="E2398" t="str">
            <v>NANTES CEDEX 1</v>
          </cell>
          <cell r="F2398" t="str">
            <v>FR</v>
          </cell>
        </row>
        <row r="2399">
          <cell r="A2399" t="str">
            <v>F NANTES51</v>
          </cell>
          <cell r="B2399" t="str">
            <v>EPLEFPA SAINT-HERBLAIN 44</v>
          </cell>
          <cell r="C2399">
            <v>237127</v>
          </cell>
          <cell r="D2399" t="str">
            <v>Extended</v>
          </cell>
          <cell r="E2399" t="str">
            <v>SAINT-HERBLAIN CEDEX</v>
          </cell>
          <cell r="F2399" t="str">
            <v>FR</v>
          </cell>
        </row>
        <row r="2400">
          <cell r="A2400" t="str">
            <v>F NANTES53</v>
          </cell>
          <cell r="B2400" t="str">
            <v>LYCEE CHARLES PEGUY 44 GORGES</v>
          </cell>
          <cell r="C2400">
            <v>232959</v>
          </cell>
          <cell r="D2400" t="str">
            <v>Extended</v>
          </cell>
          <cell r="E2400" t="str">
            <v>CLISSON Cedex</v>
          </cell>
          <cell r="F2400" t="str">
            <v>FR</v>
          </cell>
        </row>
        <row r="2401">
          <cell r="A2401" t="str">
            <v>F NANTES54</v>
          </cell>
          <cell r="B2401" t="str">
            <v>LYCEE ROCHEFEUILLE</v>
          </cell>
          <cell r="C2401">
            <v>236907</v>
          </cell>
          <cell r="D2401" t="str">
            <v>Placement</v>
          </cell>
          <cell r="E2401" t="str">
            <v>MAYENNE</v>
          </cell>
          <cell r="F2401" t="str">
            <v>FR</v>
          </cell>
        </row>
        <row r="2402">
          <cell r="A2402" t="str">
            <v>F NANTES55</v>
          </cell>
          <cell r="B2402" t="str">
            <v>LYCEE DE BRIACE</v>
          </cell>
          <cell r="C2402">
            <v>236985</v>
          </cell>
          <cell r="D2402" t="str">
            <v>Placement</v>
          </cell>
          <cell r="E2402" t="str">
            <v>LE LANDREAU</v>
          </cell>
          <cell r="F2402" t="str">
            <v>FR</v>
          </cell>
        </row>
        <row r="2403">
          <cell r="A2403" t="str">
            <v>F NANTES56</v>
          </cell>
          <cell r="B2403" t="str">
            <v>INSTITUT CATHOLIQUE D'ARTS ET METIERS</v>
          </cell>
          <cell r="C2403">
            <v>239275</v>
          </cell>
          <cell r="D2403" t="str">
            <v>Extended</v>
          </cell>
          <cell r="E2403" t="str">
            <v>Carquefou</v>
          </cell>
          <cell r="F2403" t="str">
            <v>FR</v>
          </cell>
        </row>
        <row r="2404">
          <cell r="A2404" t="str">
            <v>F NANTES57</v>
          </cell>
          <cell r="B2404" t="str">
            <v>IDHEO NANTES</v>
          </cell>
          <cell r="C2404">
            <v>244699</v>
          </cell>
          <cell r="D2404" t="str">
            <v>Standard</v>
          </cell>
          <cell r="E2404" t="str">
            <v>ORVAULT</v>
          </cell>
          <cell r="F2404" t="str">
            <v>FR</v>
          </cell>
        </row>
        <row r="2405">
          <cell r="A2405" t="str">
            <v>F NANTES59</v>
          </cell>
          <cell r="B2405" t="str">
            <v>LYCÉE LA BAUGERIE</v>
          </cell>
          <cell r="C2405">
            <v>242557</v>
          </cell>
          <cell r="D2405" t="str">
            <v>Placement</v>
          </cell>
          <cell r="E2405" t="str">
            <v>SAINT SEBASTIEN SUR LOIRE</v>
          </cell>
          <cell r="F2405" t="str">
            <v>FR</v>
          </cell>
        </row>
        <row r="2406">
          <cell r="A2406" t="str">
            <v>F NANTES60</v>
          </cell>
          <cell r="B2406" t="str">
            <v>ECOLE D'AGRICULTURE DES ETABLIERES</v>
          </cell>
          <cell r="C2406">
            <v>251127</v>
          </cell>
          <cell r="D2406" t="str">
            <v>Extended</v>
          </cell>
          <cell r="E2406" t="str">
            <v>LA ROCHE SUR YON</v>
          </cell>
          <cell r="F2406" t="str">
            <v>FR</v>
          </cell>
        </row>
        <row r="2407">
          <cell r="A2407" t="str">
            <v>F NANTES61</v>
          </cell>
          <cell r="B2407" t="str">
            <v>IDRAC NANTES</v>
          </cell>
          <cell r="C2407">
            <v>253210</v>
          </cell>
          <cell r="D2407" t="str">
            <v>Extended</v>
          </cell>
          <cell r="E2407" t="str">
            <v>NANTES</v>
          </cell>
          <cell r="F2407" t="str">
            <v>FR</v>
          </cell>
        </row>
        <row r="2408">
          <cell r="A2408" t="str">
            <v>F NANTES62</v>
          </cell>
          <cell r="B2408" t="str">
            <v>LYCÉE SAINT JEAN BAPTISTE DE LA SALLE</v>
          </cell>
          <cell r="C2408">
            <v>254077</v>
          </cell>
          <cell r="D2408" t="str">
            <v>Placement</v>
          </cell>
          <cell r="E2408" t="str">
            <v>NANTES CEDEX 1</v>
          </cell>
          <cell r="F2408" t="str">
            <v>FR</v>
          </cell>
        </row>
        <row r="2409">
          <cell r="A2409" t="str">
            <v>F NANTES64</v>
          </cell>
          <cell r="B2409" t="str">
            <v>ECOLE NATIONALE DE LA MARINE MARCHANDE DE NANTES</v>
          </cell>
          <cell r="C2409">
            <v>255643</v>
          </cell>
          <cell r="D2409" t="str">
            <v>Standard</v>
          </cell>
          <cell r="E2409" t="str">
            <v>NANTES CEDEX 4</v>
          </cell>
          <cell r="F2409" t="str">
            <v>FR</v>
          </cell>
        </row>
        <row r="2410">
          <cell r="A2410" t="str">
            <v>F NANTES65</v>
          </cell>
          <cell r="B2410" t="str">
            <v>ONIRIS : ECOLE NATIONALE VÉTÉRINAIRE, AGROALIMENTAIRE ET DE L'ALIMENTATION NANTES ATLANTIQUE</v>
          </cell>
          <cell r="C2410">
            <v>258782</v>
          </cell>
          <cell r="D2410" t="str">
            <v>Extended</v>
          </cell>
          <cell r="E2410" t="str">
            <v>NANTES CEDEX 3</v>
          </cell>
          <cell r="F2410" t="str">
            <v>FR</v>
          </cell>
        </row>
        <row r="2411">
          <cell r="A2411" t="str">
            <v>F NANTES66</v>
          </cell>
          <cell r="B2411" t="str">
            <v>LYCÉE TECHNOLOGIQUE ET PROFESSIONNEL ST LOUIS</v>
          </cell>
          <cell r="C2411">
            <v>258999</v>
          </cell>
          <cell r="D2411" t="str">
            <v>Placement</v>
          </cell>
          <cell r="E2411" t="str">
            <v>LA ROCHE SUR YON CEDEX</v>
          </cell>
          <cell r="F2411" t="str">
            <v>FR</v>
          </cell>
        </row>
        <row r="2412">
          <cell r="A2412" t="str">
            <v>F NARBONN03</v>
          </cell>
          <cell r="B2412" t="str">
            <v>LYCEE DIDEROT</v>
          </cell>
          <cell r="C2412">
            <v>248961</v>
          </cell>
          <cell r="D2412" t="str">
            <v>Placement</v>
          </cell>
          <cell r="E2412" t="str">
            <v>NARBONNE CEDEX</v>
          </cell>
          <cell r="F2412" t="str">
            <v>FR</v>
          </cell>
        </row>
        <row r="2413">
          <cell r="A2413" t="str">
            <v>F NEUILLY04</v>
          </cell>
          <cell r="B2413" t="str">
            <v>INSTITUT DE FORMATION INTERHOSPITALIER THEODORE SIMON</v>
          </cell>
          <cell r="C2413">
            <v>229178</v>
          </cell>
          <cell r="D2413" t="str">
            <v>Extended</v>
          </cell>
          <cell r="E2413" t="str">
            <v>NEUILLY SUR MARNE CEDEX</v>
          </cell>
          <cell r="F2413" t="str">
            <v>FR</v>
          </cell>
        </row>
        <row r="2414">
          <cell r="A2414" t="str">
            <v>F NEUILLY05</v>
          </cell>
          <cell r="B2414" t="str">
            <v>IES LICEO ESPAÑOL LUIS BUÑUEL</v>
          </cell>
          <cell r="C2414">
            <v>250577</v>
          </cell>
          <cell r="D2414" t="str">
            <v>Extended</v>
          </cell>
          <cell r="E2414" t="str">
            <v>NEUILLY SUR SEINE</v>
          </cell>
          <cell r="F2414" t="str">
            <v>FR</v>
          </cell>
        </row>
        <row r="2415">
          <cell r="A2415" t="str">
            <v>F NEVERS07</v>
          </cell>
          <cell r="B2415" t="str">
            <v>LYCÉE PROFESSIONNEL FRANÇOIS MITTERRAND</v>
          </cell>
          <cell r="C2415">
            <v>235159</v>
          </cell>
          <cell r="D2415" t="str">
            <v>Placement</v>
          </cell>
          <cell r="E2415" t="str">
            <v>CHATEAU-CHINON</v>
          </cell>
          <cell r="F2415" t="str">
            <v>FR</v>
          </cell>
        </row>
        <row r="2416">
          <cell r="A2416" t="str">
            <v>F NEVERS08</v>
          </cell>
          <cell r="B2416" t="str">
            <v xml:space="preserve">EGC NEVERS </v>
          </cell>
          <cell r="C2416">
            <v>236921</v>
          </cell>
          <cell r="D2416" t="str">
            <v>Extended</v>
          </cell>
          <cell r="E2416" t="str">
            <v>NEVERS CEDEX</v>
          </cell>
          <cell r="F2416" t="str">
            <v>FR</v>
          </cell>
        </row>
        <row r="2417">
          <cell r="A2417" t="str">
            <v>F NEVERS09</v>
          </cell>
          <cell r="B2417" t="str">
            <v>LYCÉE DE LA COMMUNICATION - ÉCOLE SUPÉRIEURE D'ARTS APPLIQUÉS DE BOURGOGNE</v>
          </cell>
          <cell r="C2417">
            <v>259664</v>
          </cell>
          <cell r="D2417" t="str">
            <v>Placement</v>
          </cell>
          <cell r="E2417" t="str">
            <v>NEVERS</v>
          </cell>
          <cell r="F2417" t="str">
            <v>FR</v>
          </cell>
        </row>
        <row r="2418">
          <cell r="A2418" t="str">
            <v>F NICE01</v>
          </cell>
          <cell r="B2418" t="str">
            <v>UNIVERSITE DE NICE - SOPHIA ANTIPOLIS</v>
          </cell>
          <cell r="C2418">
            <v>28502</v>
          </cell>
          <cell r="D2418" t="str">
            <v>Extended</v>
          </cell>
          <cell r="E2418" t="str">
            <v>NICE CEDEX 2</v>
          </cell>
          <cell r="F2418" t="str">
            <v>FR</v>
          </cell>
        </row>
        <row r="2419">
          <cell r="A2419" t="str">
            <v>F NICE09</v>
          </cell>
          <cell r="B2419" t="str">
            <v xml:space="preserve">ECOLE NATIONALE SUPERIEURE D'ART </v>
          </cell>
          <cell r="C2419">
            <v>211330</v>
          </cell>
          <cell r="D2419" t="str">
            <v>Standard</v>
          </cell>
          <cell r="E2419" t="str">
            <v>NICE</v>
          </cell>
          <cell r="F2419" t="str">
            <v>FR</v>
          </cell>
        </row>
        <row r="2420">
          <cell r="A2420" t="str">
            <v>F NICE14</v>
          </cell>
          <cell r="B2420" t="str">
            <v>INSTITUT D'ENSEIGNEMENT SUPÉRIEUR DE TRAVAIL SOCIAL</v>
          </cell>
          <cell r="C2420">
            <v>250467</v>
          </cell>
          <cell r="D2420" t="str">
            <v>Standard</v>
          </cell>
          <cell r="E2420" t="str">
            <v>NICE CEDEX 2</v>
          </cell>
          <cell r="F2420" t="str">
            <v>FR</v>
          </cell>
        </row>
        <row r="2421">
          <cell r="A2421" t="str">
            <v>F NICE33</v>
          </cell>
          <cell r="B2421" t="str">
            <v>LYCEE THIERRY MAULNIER</v>
          </cell>
          <cell r="C2421">
            <v>236663</v>
          </cell>
          <cell r="D2421" t="str">
            <v>Placement</v>
          </cell>
          <cell r="E2421" t="str">
            <v>NICE</v>
          </cell>
          <cell r="F2421" t="str">
            <v>FR</v>
          </cell>
        </row>
        <row r="2422">
          <cell r="A2422" t="str">
            <v>F NICE34</v>
          </cell>
          <cell r="B2422" t="str">
            <v>LYCEE REGIONAL HOTELIER ET DE TOURISME PAUL AUGIER</v>
          </cell>
          <cell r="C2422">
            <v>236903</v>
          </cell>
          <cell r="D2422" t="str">
            <v>Extended</v>
          </cell>
          <cell r="E2422" t="str">
            <v>NICE Cedex 3</v>
          </cell>
          <cell r="F2422" t="str">
            <v>FR</v>
          </cell>
        </row>
        <row r="2423">
          <cell r="A2423" t="str">
            <v>F NICE37</v>
          </cell>
          <cell r="B2423" t="str">
            <v>LYCÉE APOLLINAIRE</v>
          </cell>
          <cell r="C2423">
            <v>242433</v>
          </cell>
          <cell r="D2423" t="str">
            <v>Extended</v>
          </cell>
          <cell r="E2423" t="str">
            <v>NICE CEDEX 04</v>
          </cell>
          <cell r="F2423" t="str">
            <v>FR</v>
          </cell>
        </row>
        <row r="2424">
          <cell r="A2424" t="str">
            <v>F NICE38</v>
          </cell>
          <cell r="B2424" t="str">
            <v>IDRAC NICE</v>
          </cell>
          <cell r="C2424">
            <v>257404</v>
          </cell>
          <cell r="D2424" t="str">
            <v>Standard</v>
          </cell>
          <cell r="E2424" t="str">
            <v>MOUGINS</v>
          </cell>
          <cell r="F2424" t="str">
            <v>FR</v>
          </cell>
        </row>
        <row r="2425">
          <cell r="A2425" t="str">
            <v>F NIMES10</v>
          </cell>
          <cell r="B2425" t="str">
            <v>LYCEE SAINT VINCENT DE PAUL</v>
          </cell>
          <cell r="C2425">
            <v>221448</v>
          </cell>
          <cell r="D2425" t="str">
            <v>Extended</v>
          </cell>
          <cell r="E2425" t="str">
            <v>NIMES CEDEX 1</v>
          </cell>
          <cell r="F2425" t="str">
            <v>FR</v>
          </cell>
        </row>
        <row r="2426">
          <cell r="A2426" t="str">
            <v>F NIMES11</v>
          </cell>
          <cell r="B2426" t="str">
            <v xml:space="preserve">LYCEE PRIVE DE LA C.C.I. DE NIMES </v>
          </cell>
          <cell r="C2426">
            <v>220274</v>
          </cell>
          <cell r="D2426" t="str">
            <v>Extended</v>
          </cell>
          <cell r="E2426" t="str">
            <v>NIMES Cedex 1</v>
          </cell>
          <cell r="F2426" t="str">
            <v>FR</v>
          </cell>
        </row>
        <row r="2427">
          <cell r="A2427" t="str">
            <v>F NIMES15</v>
          </cell>
          <cell r="B2427" t="str">
            <v>ECOLE SUPERIEURE DES BEAUX ARTS DE NIMES</v>
          </cell>
          <cell r="C2427">
            <v>242307</v>
          </cell>
          <cell r="D2427" t="str">
            <v>Standard</v>
          </cell>
          <cell r="E2427" t="str">
            <v>NIMES</v>
          </cell>
          <cell r="F2427" t="str">
            <v>FR</v>
          </cell>
        </row>
        <row r="2428">
          <cell r="A2428" t="str">
            <v>F NIMES17</v>
          </cell>
          <cell r="B2428" t="str">
            <v>UNIMES - UNIVERSITE DE NIMES</v>
          </cell>
          <cell r="C2428">
            <v>220402</v>
          </cell>
          <cell r="D2428" t="str">
            <v>Extended</v>
          </cell>
          <cell r="E2428" t="str">
            <v>Nimes cedex 1</v>
          </cell>
          <cell r="F2428" t="str">
            <v>FR</v>
          </cell>
        </row>
        <row r="2429">
          <cell r="A2429" t="str">
            <v>F NIMES18</v>
          </cell>
          <cell r="B2429" t="str">
            <v>CFA DE LA CCI DE NIMES</v>
          </cell>
          <cell r="C2429">
            <v>235489</v>
          </cell>
          <cell r="D2429" t="str">
            <v>Extended</v>
          </cell>
          <cell r="E2429" t="str">
            <v>MARGUERITTES</v>
          </cell>
          <cell r="F2429" t="str">
            <v>FR</v>
          </cell>
        </row>
        <row r="2430">
          <cell r="A2430" t="str">
            <v>F NIMES19</v>
          </cell>
          <cell r="B2430" t="str">
            <v>LYCEE ALBERT CAMUS</v>
          </cell>
          <cell r="C2430">
            <v>233525</v>
          </cell>
          <cell r="D2430" t="str">
            <v>Extended</v>
          </cell>
          <cell r="E2430" t="str">
            <v>NIMES</v>
          </cell>
          <cell r="F2430" t="str">
            <v>FR</v>
          </cell>
        </row>
        <row r="2431">
          <cell r="A2431" t="str">
            <v>F NIMES20</v>
          </cell>
          <cell r="B2431" t="str">
            <v>E.P.L.E.F.P.A DE NIMES-RODILHAN</v>
          </cell>
          <cell r="C2431">
            <v>249314</v>
          </cell>
          <cell r="D2431" t="str">
            <v>Placement</v>
          </cell>
          <cell r="E2431" t="str">
            <v>RODILHAN</v>
          </cell>
          <cell r="F2431" t="str">
            <v>FR</v>
          </cell>
        </row>
        <row r="2432">
          <cell r="A2432" t="str">
            <v>F NIMES21</v>
          </cell>
          <cell r="B2432" t="str">
            <v>LYCÉE LOUIS FEUILLADE</v>
          </cell>
          <cell r="C2432">
            <v>251838</v>
          </cell>
          <cell r="D2432" t="str">
            <v>Placement</v>
          </cell>
          <cell r="E2432" t="str">
            <v>LUNEL CEDEX</v>
          </cell>
          <cell r="F2432" t="str">
            <v>FR</v>
          </cell>
        </row>
        <row r="2433">
          <cell r="A2433" t="str">
            <v>F NIMES22</v>
          </cell>
          <cell r="B2433" t="str">
            <v>LYCÉE ERNEST HEMINGWAY</v>
          </cell>
          <cell r="C2433">
            <v>257106</v>
          </cell>
          <cell r="D2433" t="str">
            <v>Placement</v>
          </cell>
          <cell r="E2433" t="str">
            <v>NÎMES</v>
          </cell>
          <cell r="F2433" t="str">
            <v>FR</v>
          </cell>
        </row>
        <row r="2434">
          <cell r="A2434" t="str">
            <v>F NIMES23</v>
          </cell>
          <cell r="B2434" t="str">
            <v>IFAG SUD EST NIMES</v>
          </cell>
          <cell r="C2434">
            <v>260387</v>
          </cell>
          <cell r="D2434" t="str">
            <v>Placement</v>
          </cell>
          <cell r="E2434" t="str">
            <v>NIMES</v>
          </cell>
          <cell r="F2434" t="str">
            <v>FR</v>
          </cell>
        </row>
        <row r="2435">
          <cell r="A2435" t="str">
            <v>F NIORT07</v>
          </cell>
          <cell r="B2435" t="str">
            <v>LYCEE SAINT ANDRE</v>
          </cell>
          <cell r="C2435">
            <v>235133</v>
          </cell>
          <cell r="D2435" t="str">
            <v>Extended</v>
          </cell>
          <cell r="E2435" t="str">
            <v>NIORT</v>
          </cell>
          <cell r="F2435" t="str">
            <v>FR</v>
          </cell>
        </row>
        <row r="2436">
          <cell r="A2436" t="str">
            <v>F NOGEN-M04</v>
          </cell>
          <cell r="B2436" t="str">
            <v>INSTITUT NATIONAL DE FORMATION ET D'APPLICATION DE NOGENT SUR MARNE</v>
          </cell>
          <cell r="C2436">
            <v>238731</v>
          </cell>
          <cell r="D2436" t="str">
            <v>Extended</v>
          </cell>
          <cell r="E2436" t="str">
            <v>Nogent sur Marne Cedex</v>
          </cell>
          <cell r="F2436" t="str">
            <v>FR</v>
          </cell>
        </row>
        <row r="2437">
          <cell r="A2437" t="str">
            <v>F NOGE-RO01</v>
          </cell>
          <cell r="B2437" t="str">
            <v>LYCEE REMI BELLEAU</v>
          </cell>
          <cell r="C2437">
            <v>251770</v>
          </cell>
          <cell r="D2437" t="str">
            <v>Placement</v>
          </cell>
          <cell r="E2437" t="str">
            <v>NOGENT LE ROTROU CEDEX</v>
          </cell>
          <cell r="F2437" t="str">
            <v>FR</v>
          </cell>
        </row>
        <row r="2438">
          <cell r="A2438" t="str">
            <v>F NOISY02</v>
          </cell>
          <cell r="B2438" t="str">
            <v>GROUPE ESIEE - ECOLE SUPERIEURE D'INGENIEURS EN ELECTRONIQUE ET ELECTROTECHNIQUE</v>
          </cell>
          <cell r="C2438">
            <v>28137</v>
          </cell>
          <cell r="D2438" t="str">
            <v>Extended</v>
          </cell>
          <cell r="E2438" t="str">
            <v>NOISY LE GRAND CEDEX</v>
          </cell>
          <cell r="F2438" t="str">
            <v>FR</v>
          </cell>
        </row>
        <row r="2439">
          <cell r="A2439" t="str">
            <v>F NOISY04</v>
          </cell>
          <cell r="B2439" t="str">
            <v>INSTITUT SUPERIEUR DE TECHNOLOGIE ET MANAGEMENT</v>
          </cell>
          <cell r="C2439">
            <v>210441</v>
          </cell>
          <cell r="D2439" t="str">
            <v>Extended</v>
          </cell>
          <cell r="E2439" t="str">
            <v>NOISY LE GRAND Cedex</v>
          </cell>
          <cell r="F2439" t="str">
            <v>FR</v>
          </cell>
        </row>
        <row r="2440">
          <cell r="A2440" t="str">
            <v>F NOUMEA03</v>
          </cell>
          <cell r="B2440" t="str">
            <v>UNIVERSITE DE LA NOUVELLE-CALEDONIE</v>
          </cell>
          <cell r="C2440">
            <v>237759</v>
          </cell>
          <cell r="D2440" t="str">
            <v>Standard</v>
          </cell>
          <cell r="E2440" t="str">
            <v>NOUMÉA CEDEX - NOUVELLE CALÉDONIE</v>
          </cell>
          <cell r="F2440" t="str">
            <v>FR</v>
          </cell>
        </row>
        <row r="2441">
          <cell r="A2441" t="str">
            <v>F OBERNAI01</v>
          </cell>
          <cell r="B2441" t="str">
            <v>E.P.L.E.F.P.A. ETABLISSEMENT PUBLIC LOCAL D'ENSEIGNEMENT ET DE FORMATION PROFESSIONNELLE AGRICOLE</v>
          </cell>
          <cell r="C2441">
            <v>245921</v>
          </cell>
          <cell r="D2441" t="str">
            <v>Placement</v>
          </cell>
          <cell r="E2441" t="str">
            <v>OBERNAI</v>
          </cell>
          <cell r="F2441" t="str">
            <v>FR</v>
          </cell>
        </row>
        <row r="2442">
          <cell r="A2442" t="str">
            <v>F ORLEANS01</v>
          </cell>
          <cell r="B2442" t="str">
            <v xml:space="preserve">UNIVERSITE D'ORLEANS </v>
          </cell>
          <cell r="C2442">
            <v>27733</v>
          </cell>
          <cell r="D2442" t="str">
            <v>Extended</v>
          </cell>
          <cell r="E2442" t="str">
            <v>ORLEANS cedex 2</v>
          </cell>
          <cell r="F2442" t="str">
            <v>FR</v>
          </cell>
        </row>
        <row r="2443">
          <cell r="A2443" t="str">
            <v>F ORLEANS04</v>
          </cell>
          <cell r="B2443" t="str">
            <v>LYCEE JEAN ZAY</v>
          </cell>
          <cell r="C2443">
            <v>251005</v>
          </cell>
          <cell r="D2443" t="str">
            <v>Placement</v>
          </cell>
          <cell r="E2443" t="str">
            <v>ORLEANS</v>
          </cell>
          <cell r="F2443" t="str">
            <v>FR</v>
          </cell>
        </row>
        <row r="2444">
          <cell r="A2444" t="str">
            <v>F ORLEANS07</v>
          </cell>
          <cell r="B2444" t="str">
            <v>INSTITUT UNIVERSITAIRE DE FORMATION DES MAITRES ORLEANS-TOURS</v>
          </cell>
          <cell r="C2444">
            <v>203987</v>
          </cell>
          <cell r="D2444" t="str">
            <v>Extended</v>
          </cell>
          <cell r="E2444" t="str">
            <v>Orleans</v>
          </cell>
          <cell r="F2444" t="str">
            <v>FR</v>
          </cell>
        </row>
        <row r="2445">
          <cell r="A2445" t="str">
            <v>F ORLEANS11</v>
          </cell>
          <cell r="B2445" t="str">
            <v>LYCEE SAINT PAUL BOURDON-BLANC</v>
          </cell>
          <cell r="C2445">
            <v>238789</v>
          </cell>
          <cell r="D2445" t="str">
            <v>Extended</v>
          </cell>
          <cell r="E2445" t="str">
            <v>ORLEANS</v>
          </cell>
          <cell r="F2445" t="str">
            <v>FR</v>
          </cell>
        </row>
        <row r="2446">
          <cell r="A2446" t="str">
            <v>F ORLEANS13</v>
          </cell>
          <cell r="B2446" t="str">
            <v>ECOLE SUPERIEURE D'ART ET DE DESIGN D'ORLEANS</v>
          </cell>
          <cell r="C2446">
            <v>27680</v>
          </cell>
          <cell r="D2446" t="str">
            <v>Extended</v>
          </cell>
          <cell r="E2446" t="str">
            <v>ORLEANS</v>
          </cell>
          <cell r="F2446" t="str">
            <v>FR</v>
          </cell>
        </row>
        <row r="2447">
          <cell r="A2447" t="str">
            <v>F ORLEANS14</v>
          </cell>
          <cell r="B2447" t="str">
            <v>Etablissement catholique d'enseignement Ste Croix - St Euverte</v>
          </cell>
          <cell r="C2447">
            <v>233365</v>
          </cell>
          <cell r="D2447" t="str">
            <v>Extended</v>
          </cell>
          <cell r="E2447" t="str">
            <v>Orleans</v>
          </cell>
          <cell r="F2447" t="str">
            <v>FR</v>
          </cell>
        </row>
        <row r="2448">
          <cell r="A2448" t="str">
            <v>F ORLEANS18</v>
          </cell>
          <cell r="B2448" t="str">
            <v>ECOLE DE COMMERCE ET DE GESTION D'ORLÉANS</v>
          </cell>
          <cell r="C2448">
            <v>247461</v>
          </cell>
          <cell r="D2448" t="str">
            <v>Extended</v>
          </cell>
          <cell r="E2448" t="str">
            <v>ORLEANS</v>
          </cell>
          <cell r="F2448" t="str">
            <v>FR</v>
          </cell>
        </row>
        <row r="2449">
          <cell r="A2449" t="str">
            <v>F ORSAY02</v>
          </cell>
          <cell r="B2449" t="str">
            <v xml:space="preserve">INSTITUT D'OPTIQUE THEORIQUE ET APPLIQUEE </v>
          </cell>
          <cell r="C2449">
            <v>28120</v>
          </cell>
          <cell r="D2449" t="str">
            <v>Extended</v>
          </cell>
          <cell r="E2449" t="str">
            <v>PALAISEAU</v>
          </cell>
          <cell r="F2449" t="str">
            <v>FR</v>
          </cell>
        </row>
        <row r="2450">
          <cell r="A2450" t="str">
            <v>F OYONNAX03</v>
          </cell>
          <cell r="B2450" t="str">
            <v>LYCEE ARBEZ CARME</v>
          </cell>
          <cell r="C2450">
            <v>234769</v>
          </cell>
          <cell r="D2450" t="str">
            <v>Placement</v>
          </cell>
          <cell r="E2450" t="str">
            <v>BELLIGNAT</v>
          </cell>
          <cell r="F2450" t="str">
            <v>FR</v>
          </cell>
        </row>
        <row r="2451">
          <cell r="A2451" t="str">
            <v>F OYONNAX04</v>
          </cell>
          <cell r="B2451" t="str">
            <v>LYCEE PAUL PAINLEVE</v>
          </cell>
          <cell r="C2451">
            <v>241707</v>
          </cell>
          <cell r="D2451" t="str">
            <v>Extended</v>
          </cell>
          <cell r="E2451" t="str">
            <v>OYONNAX CEDEX</v>
          </cell>
          <cell r="F2451" t="str">
            <v>FR</v>
          </cell>
        </row>
        <row r="2452">
          <cell r="A2452" t="str">
            <v>F PALAISE01</v>
          </cell>
          <cell r="B2452" t="str">
            <v xml:space="preserve">ECOLE POLYTECHNIQUE </v>
          </cell>
          <cell r="C2452">
            <v>27905</v>
          </cell>
          <cell r="D2452" t="str">
            <v>Extended</v>
          </cell>
          <cell r="E2452" t="str">
            <v>PALAISEAU</v>
          </cell>
          <cell r="F2452" t="str">
            <v>FR</v>
          </cell>
        </row>
        <row r="2453">
          <cell r="A2453" t="str">
            <v>F PAMIERS03</v>
          </cell>
          <cell r="B2453" t="str">
            <v>EPLEFPTA ARIÈGE-PYRÉNÉES</v>
          </cell>
          <cell r="C2453">
            <v>249500</v>
          </cell>
          <cell r="D2453" t="str">
            <v>Extended</v>
          </cell>
          <cell r="E2453" t="str">
            <v>PAMIERS</v>
          </cell>
          <cell r="F2453" t="str">
            <v>FR</v>
          </cell>
        </row>
        <row r="2454">
          <cell r="A2454" t="str">
            <v>F PARIS001</v>
          </cell>
          <cell r="B2454" t="str">
            <v>UNIVERSITE PANTHEON-SORBONNE (PARIS I)</v>
          </cell>
          <cell r="C2454">
            <v>28619</v>
          </cell>
          <cell r="D2454" t="str">
            <v>Extended</v>
          </cell>
          <cell r="E2454" t="str">
            <v>PARIS</v>
          </cell>
          <cell r="F2454" t="str">
            <v>FR</v>
          </cell>
        </row>
        <row r="2455">
          <cell r="A2455" t="str">
            <v>F PARIS002</v>
          </cell>
          <cell r="B2455" t="str">
            <v>UNIVERSITE PANTHEON-ASSAS</v>
          </cell>
          <cell r="C2455">
            <v>28637</v>
          </cell>
          <cell r="D2455" t="str">
            <v>Extended</v>
          </cell>
          <cell r="E2455" t="str">
            <v>PARIS CEDEX 05</v>
          </cell>
          <cell r="F2455" t="str">
            <v>FR</v>
          </cell>
        </row>
        <row r="2456">
          <cell r="A2456" t="str">
            <v>F PARIS003</v>
          </cell>
          <cell r="B2456" t="str">
            <v>UNIVERSITE SORBONNE NOUVELLE - PARIS 3</v>
          </cell>
          <cell r="C2456">
            <v>28472</v>
          </cell>
          <cell r="D2456" t="str">
            <v>Extended</v>
          </cell>
          <cell r="E2456" t="str">
            <v>PARIS CEDEX 05</v>
          </cell>
          <cell r="F2456" t="str">
            <v>FR</v>
          </cell>
        </row>
        <row r="2457">
          <cell r="A2457" t="str">
            <v>F PARIS004</v>
          </cell>
          <cell r="B2457" t="str">
            <v>UNIVERSITE DE PARIS-SORBONNE (PARIS IV)</v>
          </cell>
          <cell r="C2457">
            <v>28169</v>
          </cell>
          <cell r="D2457" t="str">
            <v>Extended</v>
          </cell>
          <cell r="E2457" t="str">
            <v>Paris</v>
          </cell>
          <cell r="F2457" t="str">
            <v>FR</v>
          </cell>
        </row>
        <row r="2458">
          <cell r="A2458" t="str">
            <v>F PARIS005</v>
          </cell>
          <cell r="B2458" t="str">
            <v xml:space="preserve">UNIVERSITE PARIS DESCARTES </v>
          </cell>
          <cell r="C2458">
            <v>28144</v>
          </cell>
          <cell r="D2458" t="str">
            <v>Extended</v>
          </cell>
          <cell r="E2458" t="str">
            <v>PARIS</v>
          </cell>
          <cell r="F2458" t="str">
            <v>FR</v>
          </cell>
        </row>
        <row r="2459">
          <cell r="A2459" t="str">
            <v>F PARIS006</v>
          </cell>
          <cell r="B2459" t="str">
            <v>UNIVERSITE PIERRE ET MARIE CURIE - PARIS 6 -</v>
          </cell>
          <cell r="C2459">
            <v>27949</v>
          </cell>
          <cell r="D2459" t="str">
            <v>Extended</v>
          </cell>
          <cell r="E2459" t="str">
            <v>PARIS CEDEX 05</v>
          </cell>
          <cell r="F2459" t="str">
            <v>FR</v>
          </cell>
        </row>
        <row r="2460">
          <cell r="A2460" t="str">
            <v>F PARIS007</v>
          </cell>
          <cell r="B2460" t="str">
            <v>UNIVERSITÉ PARIS DIDEROT - PARIS 7</v>
          </cell>
          <cell r="C2460">
            <v>28258</v>
          </cell>
          <cell r="D2460" t="str">
            <v>Extended</v>
          </cell>
          <cell r="E2460" t="str">
            <v>PARIS</v>
          </cell>
          <cell r="F2460" t="str">
            <v>FR</v>
          </cell>
        </row>
        <row r="2461">
          <cell r="A2461" t="str">
            <v>F PARIS008</v>
          </cell>
          <cell r="B2461" t="str">
            <v xml:space="preserve">UNIVERSITE PARIS 8 VINCENNES - SAINT-DENIS </v>
          </cell>
          <cell r="C2461">
            <v>28614</v>
          </cell>
          <cell r="D2461" t="str">
            <v>Extended</v>
          </cell>
          <cell r="E2461" t="str">
            <v>SAINT DENIS</v>
          </cell>
          <cell r="F2461" t="str">
            <v>FR</v>
          </cell>
        </row>
        <row r="2462">
          <cell r="A2462" t="str">
            <v>F PARIS009</v>
          </cell>
          <cell r="B2462" t="str">
            <v xml:space="preserve">UNIVERSITE DE PARIS-DAUPHINE </v>
          </cell>
          <cell r="C2462">
            <v>28198</v>
          </cell>
          <cell r="D2462" t="str">
            <v>Extended</v>
          </cell>
          <cell r="E2462" t="str">
            <v>PARIS</v>
          </cell>
          <cell r="F2462" t="str">
            <v>FR</v>
          </cell>
        </row>
        <row r="2463">
          <cell r="A2463" t="str">
            <v>F PARIS010</v>
          </cell>
          <cell r="B2463" t="str">
            <v>UNIVERSITÉ PARIS OUEST NANTERRE LA DEFENSE</v>
          </cell>
          <cell r="C2463">
            <v>28124</v>
          </cell>
          <cell r="D2463" t="str">
            <v>Extended</v>
          </cell>
          <cell r="E2463" t="str">
            <v>NANTERRE CEDEX</v>
          </cell>
          <cell r="F2463" t="str">
            <v>FR</v>
          </cell>
        </row>
        <row r="2464">
          <cell r="A2464" t="str">
            <v>F PARIS011</v>
          </cell>
          <cell r="B2464" t="str">
            <v>UNIVERSITE PARIS-SUD (PARIS 11)</v>
          </cell>
          <cell r="C2464">
            <v>27963</v>
          </cell>
          <cell r="D2464" t="str">
            <v>Extended</v>
          </cell>
          <cell r="E2464" t="str">
            <v>ORSAY Cedex</v>
          </cell>
          <cell r="F2464" t="str">
            <v>FR</v>
          </cell>
        </row>
        <row r="2465">
          <cell r="A2465" t="str">
            <v>F PARIS012</v>
          </cell>
          <cell r="B2465" t="str">
            <v xml:space="preserve">UNIVERSITE PARIS 12 - VAL DE MARNE </v>
          </cell>
          <cell r="C2465">
            <v>27941</v>
          </cell>
          <cell r="D2465" t="str">
            <v>Extended</v>
          </cell>
          <cell r="E2465" t="str">
            <v>CRETEIL CEDEX</v>
          </cell>
          <cell r="F2465" t="str">
            <v>FR</v>
          </cell>
        </row>
        <row r="2466">
          <cell r="A2466" t="str">
            <v>F PARIS013</v>
          </cell>
          <cell r="B2466" t="str">
            <v xml:space="preserve">UNIVERSITE PARIS 13 - PARIS NORD </v>
          </cell>
          <cell r="C2466">
            <v>28176</v>
          </cell>
          <cell r="D2466" t="str">
            <v>Extended</v>
          </cell>
          <cell r="E2466" t="str">
            <v>VILLETANEUSE</v>
          </cell>
          <cell r="F2466" t="str">
            <v>FR</v>
          </cell>
        </row>
        <row r="2467">
          <cell r="A2467" t="str">
            <v>F PARIS014</v>
          </cell>
          <cell r="B2467" t="str">
            <v>INSTITUT D'ETUDES POLITIQUES DE PARIS (SCIENCES PO)</v>
          </cell>
          <cell r="C2467">
            <v>28430</v>
          </cell>
          <cell r="D2467" t="str">
            <v>Extended</v>
          </cell>
          <cell r="E2467" t="str">
            <v>PARIS</v>
          </cell>
          <cell r="F2467" t="str">
            <v>FR</v>
          </cell>
        </row>
        <row r="2468">
          <cell r="A2468" t="str">
            <v>F PARIS026</v>
          </cell>
          <cell r="B2468" t="str">
            <v>ECOLE SUPERIEURE DES ARTS APPLIQUES DUPERRE</v>
          </cell>
          <cell r="C2468">
            <v>27693</v>
          </cell>
          <cell r="D2468" t="str">
            <v>Extended</v>
          </cell>
          <cell r="E2468" t="str">
            <v>Paris</v>
          </cell>
          <cell r="F2468" t="str">
            <v>FR</v>
          </cell>
        </row>
        <row r="2469">
          <cell r="A2469" t="str">
            <v>F PARIS032</v>
          </cell>
          <cell r="B2469" t="str">
            <v>LYCEE JULES SIEGFRIED</v>
          </cell>
          <cell r="C2469">
            <v>250225</v>
          </cell>
          <cell r="D2469" t="str">
            <v>Placement</v>
          </cell>
          <cell r="E2469" t="str">
            <v>PARIS</v>
          </cell>
          <cell r="F2469" t="str">
            <v>FR</v>
          </cell>
        </row>
        <row r="2470">
          <cell r="A2470" t="str">
            <v>F PARIS035</v>
          </cell>
          <cell r="B2470" t="str">
            <v>ECOLE SUPERIEURE D' ARTS APPLIQUES BOULLE</v>
          </cell>
          <cell r="C2470">
            <v>28635</v>
          </cell>
          <cell r="D2470" t="str">
            <v>Extended</v>
          </cell>
          <cell r="E2470" t="str">
            <v>PARIS</v>
          </cell>
          <cell r="F2470" t="str">
            <v>FR</v>
          </cell>
        </row>
        <row r="2471">
          <cell r="A2471" t="str">
            <v>F PARIS036</v>
          </cell>
          <cell r="B2471" t="str">
            <v>LICÉE PIERRE-GILLES DE GENNES-ENCPB</v>
          </cell>
          <cell r="C2471">
            <v>28593</v>
          </cell>
          <cell r="D2471" t="str">
            <v>Extended</v>
          </cell>
          <cell r="E2471" t="str">
            <v>PARIS</v>
          </cell>
          <cell r="F2471" t="str">
            <v>FR</v>
          </cell>
        </row>
        <row r="2472">
          <cell r="A2472" t="str">
            <v>F PARIS047</v>
          </cell>
          <cell r="B2472" t="str">
            <v>LYCEE RABELAIS</v>
          </cell>
          <cell r="C2472">
            <v>210275</v>
          </cell>
          <cell r="D2472" t="str">
            <v>Extended</v>
          </cell>
          <cell r="E2472" t="str">
            <v>PARIS</v>
          </cell>
          <cell r="F2472" t="str">
            <v>FR</v>
          </cell>
        </row>
        <row r="2473">
          <cell r="A2473" t="str">
            <v>F PARIS051</v>
          </cell>
          <cell r="B2473" t="str">
            <v>LYCEE MAURICE RAVEL</v>
          </cell>
          <cell r="C2473">
            <v>252430</v>
          </cell>
          <cell r="D2473" t="str">
            <v>Placement</v>
          </cell>
          <cell r="E2473" t="str">
            <v>PARIS</v>
          </cell>
          <cell r="F2473" t="str">
            <v>FR</v>
          </cell>
        </row>
        <row r="2474">
          <cell r="A2474" t="str">
            <v>F PARIS052</v>
          </cell>
          <cell r="B2474" t="str">
            <v>INSTITUT CATHOLIQUE DE PARIS</v>
          </cell>
          <cell r="C2474">
            <v>28612</v>
          </cell>
          <cell r="D2474" t="str">
            <v>Extended</v>
          </cell>
          <cell r="E2474" t="str">
            <v>PARIS</v>
          </cell>
          <cell r="F2474" t="str">
            <v>FR</v>
          </cell>
        </row>
        <row r="2475">
          <cell r="A2475" t="str">
            <v>F PARIS054</v>
          </cell>
          <cell r="B2475" t="str">
            <v>EPHE - ECOLE PRATIQUE DES HAUTES ETUDES</v>
          </cell>
          <cell r="C2475">
            <v>78609</v>
          </cell>
          <cell r="D2475" t="str">
            <v>Standard</v>
          </cell>
          <cell r="E2475" t="str">
            <v>PARIS</v>
          </cell>
          <cell r="F2475" t="str">
            <v>FR</v>
          </cell>
        </row>
        <row r="2476">
          <cell r="A2476" t="str">
            <v>F PARIS056</v>
          </cell>
          <cell r="B2476" t="str">
            <v>CONSERVATOIRE NATIONAL DES ARTS ET METIERS - PARIS</v>
          </cell>
          <cell r="C2476">
            <v>27904</v>
          </cell>
          <cell r="D2476" t="str">
            <v>Extended</v>
          </cell>
          <cell r="E2476" t="str">
            <v>PARIS CEDEX 03</v>
          </cell>
          <cell r="F2476" t="str">
            <v>FR</v>
          </cell>
        </row>
        <row r="2477">
          <cell r="A2477" t="str">
            <v>F PARIS057</v>
          </cell>
          <cell r="B2477" t="str">
            <v>ECOLE DES HAUTES ETUDES EN SCIENCES SOCIALES (EHESS)</v>
          </cell>
          <cell r="C2477">
            <v>28334</v>
          </cell>
          <cell r="D2477" t="str">
            <v>Standard</v>
          </cell>
          <cell r="E2477" t="str">
            <v>PARIS</v>
          </cell>
          <cell r="F2477" t="str">
            <v>FR</v>
          </cell>
        </row>
        <row r="2478">
          <cell r="A2478" t="str">
            <v>F PARIS062</v>
          </cell>
          <cell r="B2478" t="str">
            <v>ECOLE NATIONALE SUPERIEURE D'ARTS ET METIERS</v>
          </cell>
          <cell r="C2478">
            <v>28187</v>
          </cell>
          <cell r="D2478" t="str">
            <v>Extended</v>
          </cell>
          <cell r="E2478" t="str">
            <v>Paris</v>
          </cell>
          <cell r="F2478" t="str">
            <v>FR</v>
          </cell>
        </row>
        <row r="2479">
          <cell r="A2479" t="str">
            <v>F PARIS063</v>
          </cell>
          <cell r="B2479" t="str">
            <v>ECOLE NATIONALE SUPERIEURE DE CHIMIE DE PARIS</v>
          </cell>
          <cell r="C2479">
            <v>45638</v>
          </cell>
          <cell r="D2479" t="str">
            <v>Extended</v>
          </cell>
          <cell r="E2479" t="str">
            <v>Paris</v>
          </cell>
          <cell r="F2479" t="str">
            <v>FR</v>
          </cell>
        </row>
        <row r="2480">
          <cell r="A2480" t="str">
            <v>F PARIS064</v>
          </cell>
          <cell r="B2480" t="str">
            <v>ECOLE SUPERIEURE DE PHYSIQUE ET DE CHIMIE IND. DE LA VILLE DE PARIS</v>
          </cell>
          <cell r="C2480">
            <v>28058</v>
          </cell>
          <cell r="D2480" t="str">
            <v>Extended</v>
          </cell>
          <cell r="E2480" t="str">
            <v>Paris</v>
          </cell>
          <cell r="F2480" t="str">
            <v>FR</v>
          </cell>
        </row>
        <row r="2481">
          <cell r="A2481" t="str">
            <v>F PARIS066</v>
          </cell>
          <cell r="B2481" t="str">
            <v>ECOLE FRANCAISE D'ELECTRONIQUE ET D'INFORMATIQUE</v>
          </cell>
          <cell r="C2481">
            <v>28543</v>
          </cell>
          <cell r="D2481" t="str">
            <v>Extended</v>
          </cell>
          <cell r="E2481" t="str">
            <v>VILLEJUIF</v>
          </cell>
          <cell r="F2481" t="str">
            <v>FR</v>
          </cell>
        </row>
        <row r="2482">
          <cell r="A2482" t="str">
            <v>F PARIS068</v>
          </cell>
          <cell r="B2482" t="str">
            <v>ECOLE SPECIALE DES TRAVAUX PUBLICS, DU BATIMENT ET DE L'INDUSTRIE</v>
          </cell>
          <cell r="C2482">
            <v>27595</v>
          </cell>
          <cell r="D2482" t="str">
            <v>Extended</v>
          </cell>
          <cell r="E2482" t="str">
            <v>PARIS</v>
          </cell>
          <cell r="F2482" t="str">
            <v>FR</v>
          </cell>
        </row>
        <row r="2483">
          <cell r="A2483" t="str">
            <v>F PARIS071</v>
          </cell>
          <cell r="B2483" t="str">
            <v>ESIV (ECOLE SUPÉRIEURE DES INDUSTRIES DU VÊTEMENT)</v>
          </cell>
          <cell r="C2483">
            <v>239333</v>
          </cell>
          <cell r="D2483" t="str">
            <v>Extended</v>
          </cell>
          <cell r="E2483" t="str">
            <v>Paris</v>
          </cell>
          <cell r="F2483" t="str">
            <v>FR</v>
          </cell>
        </row>
        <row r="2484">
          <cell r="A2484" t="str">
            <v>F PARIS077</v>
          </cell>
          <cell r="B2484" t="str">
            <v>INSTITUT DES SCIENCES ET INDUSTRIES DU VIVANT ET DE L'ENVIRONNEMENT (AGRO PARIS TECH)</v>
          </cell>
          <cell r="C2484">
            <v>240379</v>
          </cell>
          <cell r="D2484" t="str">
            <v>Extended</v>
          </cell>
          <cell r="E2484" t="str">
            <v>Paris</v>
          </cell>
          <cell r="F2484" t="str">
            <v>FR</v>
          </cell>
        </row>
        <row r="2485">
          <cell r="A2485" t="str">
            <v>F PARIS080</v>
          </cell>
          <cell r="B2485" t="str">
            <v>ECOLE NATIONALE SUPERIEURE DE TECHNIQUES AVANCEES (ENSTA PARISTECH)</v>
          </cell>
          <cell r="C2485">
            <v>27612</v>
          </cell>
          <cell r="D2485" t="str">
            <v>Standard</v>
          </cell>
          <cell r="E2485" t="str">
            <v>Paris Cedex 15</v>
          </cell>
          <cell r="F2485" t="str">
            <v>FR</v>
          </cell>
        </row>
        <row r="2486">
          <cell r="A2486" t="str">
            <v>F PARIS081</v>
          </cell>
          <cell r="B2486" t="str">
            <v>ECOLE NATIONALE SUPERIEURE DES MINES DE PARIS</v>
          </cell>
          <cell r="C2486">
            <v>210439</v>
          </cell>
          <cell r="D2486" t="str">
            <v>Extended</v>
          </cell>
          <cell r="E2486" t="str">
            <v>Paris cedex 06</v>
          </cell>
          <cell r="F2486" t="str">
            <v>FR</v>
          </cell>
        </row>
        <row r="2487">
          <cell r="A2487" t="str">
            <v>F PARIS083</v>
          </cell>
          <cell r="B2487" t="str">
            <v>ECOLE NATIONALE SUPERIEURE DES TELECOMMUNICATIONS</v>
          </cell>
          <cell r="C2487">
            <v>28049</v>
          </cell>
          <cell r="D2487" t="str">
            <v>Extended</v>
          </cell>
          <cell r="E2487" t="str">
            <v>PARIS</v>
          </cell>
          <cell r="F2487" t="str">
            <v>FR</v>
          </cell>
        </row>
        <row r="2488">
          <cell r="A2488" t="str">
            <v>F PARIS085</v>
          </cell>
          <cell r="B2488" t="str">
            <v>ECOLE NATIONALE DES PONTS ET CHAUSSEES</v>
          </cell>
          <cell r="C2488">
            <v>28134</v>
          </cell>
          <cell r="D2488" t="str">
            <v>Extended</v>
          </cell>
          <cell r="E2488" t="str">
            <v>Marne-la-Vallee Cedex 2</v>
          </cell>
          <cell r="F2488" t="str">
            <v>FR</v>
          </cell>
        </row>
        <row r="2489">
          <cell r="A2489" t="str">
            <v>F PARIS086</v>
          </cell>
          <cell r="B2489" t="str">
            <v>ECOLE DES INGENIEURS DE LA VILLE DE PARIS. EIVP</v>
          </cell>
          <cell r="C2489">
            <v>227078</v>
          </cell>
          <cell r="D2489" t="str">
            <v>Extended</v>
          </cell>
          <cell r="E2489" t="str">
            <v>Paris</v>
          </cell>
          <cell r="F2489" t="str">
            <v>FR</v>
          </cell>
        </row>
        <row r="2490">
          <cell r="A2490" t="str">
            <v>F PARIS087</v>
          </cell>
          <cell r="B2490" t="str">
            <v>ECOLE NORMALE SUPERIEURE, PARIS</v>
          </cell>
          <cell r="C2490">
            <v>221474</v>
          </cell>
          <cell r="D2490" t="str">
            <v>Standard</v>
          </cell>
          <cell r="E2490" t="str">
            <v>Paris cedex 05</v>
          </cell>
          <cell r="F2490" t="str">
            <v>FR</v>
          </cell>
        </row>
        <row r="2491">
          <cell r="A2491" t="str">
            <v>F PARIS089</v>
          </cell>
          <cell r="B2491" t="str">
            <v>INSTITUT UNIVERSITAIRE DE FORMATION DES MAITRES DE L'ACADEMIE DE PARIS</v>
          </cell>
          <cell r="C2491">
            <v>27757</v>
          </cell>
          <cell r="D2491" t="str">
            <v>Standard</v>
          </cell>
          <cell r="E2491" t="str">
            <v>Paris</v>
          </cell>
          <cell r="F2491" t="str">
            <v>FR</v>
          </cell>
        </row>
        <row r="2492">
          <cell r="A2492" t="str">
            <v>F PARIS092</v>
          </cell>
          <cell r="B2492" t="str">
            <v>ECOLE NATIONALE DES CHARTES</v>
          </cell>
          <cell r="C2492">
            <v>223379</v>
          </cell>
          <cell r="D2492" t="str">
            <v>Extended</v>
          </cell>
          <cell r="E2492" t="str">
            <v>Paris</v>
          </cell>
          <cell r="F2492" t="str">
            <v>FR</v>
          </cell>
        </row>
        <row r="2493">
          <cell r="A2493" t="str">
            <v>F PARIS098</v>
          </cell>
          <cell r="B2493" t="str">
            <v>NEGOCIA</v>
          </cell>
          <cell r="C2493">
            <v>210586</v>
          </cell>
          <cell r="D2493" t="str">
            <v>Extended</v>
          </cell>
          <cell r="E2493" t="str">
            <v>PARIS</v>
          </cell>
          <cell r="F2493" t="str">
            <v>FR</v>
          </cell>
        </row>
        <row r="2494">
          <cell r="A2494" t="str">
            <v>F PARIS100</v>
          </cell>
          <cell r="B2494" t="str">
            <v>ECOLE SUPERIEURE DE COMMERCE DE PARIS</v>
          </cell>
          <cell r="C2494">
            <v>217384</v>
          </cell>
          <cell r="D2494" t="str">
            <v>Extended</v>
          </cell>
          <cell r="E2494" t="str">
            <v>Paris Cedex 11</v>
          </cell>
          <cell r="F2494" t="str">
            <v>FR</v>
          </cell>
        </row>
        <row r="2495">
          <cell r="A2495" t="str">
            <v>F PARIS104</v>
          </cell>
          <cell r="B2495" t="str">
            <v>ISC PARIS - SCHOOL OF MANAGEMENT</v>
          </cell>
          <cell r="C2495">
            <v>27543</v>
          </cell>
          <cell r="D2495" t="str">
            <v>Extended</v>
          </cell>
          <cell r="E2495" t="str">
            <v>PARIS</v>
          </cell>
          <cell r="F2495" t="str">
            <v>FR</v>
          </cell>
        </row>
        <row r="2496">
          <cell r="A2496" t="str">
            <v>F PARIS105</v>
          </cell>
          <cell r="B2496" t="str">
            <v>INSTITUT DE PREPARATION A L'ADMINISTRATION ET A LA GESTION (IPAG)</v>
          </cell>
          <cell r="C2496">
            <v>28153</v>
          </cell>
          <cell r="D2496" t="str">
            <v>Extended</v>
          </cell>
          <cell r="E2496" t="str">
            <v>PARIS</v>
          </cell>
          <cell r="F2496" t="str">
            <v>FR</v>
          </cell>
        </row>
        <row r="2497">
          <cell r="A2497" t="str">
            <v>F PARIS109</v>
          </cell>
          <cell r="B2497" t="str">
            <v>INSTITUT D'ADMINISTRATION DES ENTREPRISES DE PARIS - PARIS 1 LA SORBONNE</v>
          </cell>
          <cell r="C2497">
            <v>99863</v>
          </cell>
          <cell r="D2497" t="str">
            <v>Extended</v>
          </cell>
          <cell r="E2497" t="str">
            <v>Paris</v>
          </cell>
          <cell r="F2497" t="str">
            <v>FR</v>
          </cell>
        </row>
        <row r="2498">
          <cell r="A2498" t="str">
            <v>F PARIS110</v>
          </cell>
          <cell r="B2498" t="str">
            <v>ECOLE SUPERIEURE LIBRE DES SCIENCES COMMERCIALES APPLIQUEES</v>
          </cell>
          <cell r="C2498">
            <v>224296</v>
          </cell>
          <cell r="D2498" t="str">
            <v>Extended</v>
          </cell>
          <cell r="E2498" t="str">
            <v>Paris</v>
          </cell>
          <cell r="F2498" t="str">
            <v>FR</v>
          </cell>
        </row>
        <row r="2499">
          <cell r="A2499" t="str">
            <v>F PARIS113</v>
          </cell>
          <cell r="B2499" t="str">
            <v>ECOLE D`ETUDES SUPERIEURES APPLIQUEES AUX AFFAIRES</v>
          </cell>
          <cell r="C2499">
            <v>28541</v>
          </cell>
          <cell r="D2499" t="str">
            <v>Extended</v>
          </cell>
          <cell r="E2499" t="str">
            <v>PARIS</v>
          </cell>
          <cell r="F2499" t="str">
            <v>FR</v>
          </cell>
        </row>
        <row r="2500">
          <cell r="A2500" t="str">
            <v>F PARIS116</v>
          </cell>
          <cell r="B2500" t="str">
            <v>ECOLE NATIONALE SUPERIEURE DES ARTS DECORATIFS</v>
          </cell>
          <cell r="C2500">
            <v>27619</v>
          </cell>
          <cell r="D2500" t="str">
            <v>Extended</v>
          </cell>
          <cell r="E2500" t="str">
            <v>PARIS Cedex 05</v>
          </cell>
          <cell r="F2500" t="str">
            <v>FR</v>
          </cell>
        </row>
        <row r="2501">
          <cell r="A2501" t="str">
            <v>F PARIS117</v>
          </cell>
          <cell r="B2501" t="str">
            <v>ECOLE NATIONALE SUPERIEURE DES BEAUX-ARTS DE PARIS</v>
          </cell>
          <cell r="C2501">
            <v>28477</v>
          </cell>
          <cell r="D2501" t="str">
            <v>Extended</v>
          </cell>
          <cell r="E2501" t="str">
            <v>PARIS</v>
          </cell>
          <cell r="F2501" t="str">
            <v>FR</v>
          </cell>
        </row>
        <row r="2502">
          <cell r="A2502" t="str">
            <v>F PARIS119</v>
          </cell>
          <cell r="B2502" t="str">
            <v>CONSERVATOIRE NATIONAL SUPERIEUR DE MUSIQUE ET DE DANSE DE PARIS</v>
          </cell>
          <cell r="C2502">
            <v>28514</v>
          </cell>
          <cell r="D2502" t="str">
            <v>Extended</v>
          </cell>
          <cell r="E2502" t="str">
            <v>PARIS</v>
          </cell>
          <cell r="F2502" t="str">
            <v>FR</v>
          </cell>
        </row>
        <row r="2503">
          <cell r="A2503" t="str">
            <v>F PARIS121</v>
          </cell>
          <cell r="B2503" t="str">
            <v>ECOLE SPÉCIALE D'ARCHITECTURE - PARIS</v>
          </cell>
          <cell r="C2503">
            <v>251317</v>
          </cell>
          <cell r="D2503" t="str">
            <v>Extended</v>
          </cell>
          <cell r="E2503" t="str">
            <v>PARIS</v>
          </cell>
          <cell r="F2503" t="str">
            <v>FR</v>
          </cell>
        </row>
        <row r="2504">
          <cell r="A2504" t="str">
            <v>F PARIS126</v>
          </cell>
          <cell r="B2504" t="str">
            <v>ECOLE NATIONALE SUPERIEURE D'ARCHITECTURE DE PARIS-LA-VILLETTE</v>
          </cell>
          <cell r="C2504">
            <v>28515</v>
          </cell>
          <cell r="D2504" t="str">
            <v>Extended</v>
          </cell>
          <cell r="E2504" t="str">
            <v>PARIS</v>
          </cell>
          <cell r="F2504" t="str">
            <v>FR</v>
          </cell>
        </row>
        <row r="2505">
          <cell r="A2505" t="str">
            <v>F PARIS129</v>
          </cell>
          <cell r="B2505" t="str">
            <v>ECOLE NATIONALE SUPÉRIEURE D'ARCHITECTURE PARIS-VAL DE SEINE</v>
          </cell>
          <cell r="C2505">
            <v>27907</v>
          </cell>
          <cell r="D2505" t="str">
            <v>Extended</v>
          </cell>
          <cell r="E2505" t="str">
            <v>PARIS</v>
          </cell>
          <cell r="F2505" t="str">
            <v>FR</v>
          </cell>
        </row>
        <row r="2506">
          <cell r="A2506" t="str">
            <v>F PARIS160</v>
          </cell>
          <cell r="B2506" t="str">
            <v>ECOLE SUPERIEURE DU TRAVAIL SOCIAL</v>
          </cell>
          <cell r="C2506">
            <v>217422</v>
          </cell>
          <cell r="D2506" t="str">
            <v>Extended</v>
          </cell>
          <cell r="E2506" t="str">
            <v>PARIS</v>
          </cell>
          <cell r="F2506" t="str">
            <v>FR</v>
          </cell>
        </row>
        <row r="2507">
          <cell r="A2507" t="str">
            <v>F PARIS174</v>
          </cell>
          <cell r="B2507" t="str">
            <v>ECOLE NATIONALE SUPERIEURE DE CREATION INDUSTRIELLE/LES ATELIERS</v>
          </cell>
          <cell r="C2507">
            <v>27980</v>
          </cell>
          <cell r="D2507" t="str">
            <v>Extended</v>
          </cell>
          <cell r="E2507" t="str">
            <v>PARIS</v>
          </cell>
          <cell r="F2507" t="str">
            <v>FR</v>
          </cell>
        </row>
        <row r="2508">
          <cell r="A2508" t="str">
            <v>F PARIS178</v>
          </cell>
          <cell r="B2508" t="str">
            <v>INSTITUT NATIONAL DES LANGUES ET CIVILISATIONS ORIENTALES</v>
          </cell>
          <cell r="C2508">
            <v>28068</v>
          </cell>
          <cell r="D2508" t="str">
            <v>Standard</v>
          </cell>
          <cell r="E2508" t="str">
            <v>PARIS CEDEX 07</v>
          </cell>
          <cell r="F2508" t="str">
            <v>FR</v>
          </cell>
        </row>
        <row r="2509">
          <cell r="A2509" t="str">
            <v>F PARIS190</v>
          </cell>
          <cell r="B2509" t="str">
            <v>ECOLE NATIONALE SUPERIEURE D'ARCHITECTURE DE PARIS-BELLEVILLE (ENSA-PB)</v>
          </cell>
          <cell r="C2509">
            <v>28272</v>
          </cell>
          <cell r="D2509" t="str">
            <v>Extended</v>
          </cell>
          <cell r="E2509" t="str">
            <v>PARIS</v>
          </cell>
          <cell r="F2509" t="str">
            <v>FR</v>
          </cell>
        </row>
        <row r="2510">
          <cell r="A2510" t="str">
            <v>F PARIS200</v>
          </cell>
          <cell r="B2510" t="str">
            <v>INSTITUT RUE MONSIEUR</v>
          </cell>
          <cell r="C2510">
            <v>219180</v>
          </cell>
          <cell r="D2510" t="str">
            <v>Extended</v>
          </cell>
          <cell r="E2510" t="str">
            <v>PARIS</v>
          </cell>
          <cell r="F2510" t="str">
            <v>FR</v>
          </cell>
        </row>
        <row r="2511">
          <cell r="A2511" t="str">
            <v>F PARIS209</v>
          </cell>
          <cell r="B2511" t="str">
            <v>LYCÉE CARCADO-SAISSEVAL</v>
          </cell>
          <cell r="C2511">
            <v>223597</v>
          </cell>
          <cell r="D2511" t="str">
            <v>Extended</v>
          </cell>
          <cell r="E2511" t="str">
            <v>PARIS</v>
          </cell>
          <cell r="F2511" t="str">
            <v>FR</v>
          </cell>
        </row>
        <row r="2512">
          <cell r="A2512" t="str">
            <v>F PARIS213</v>
          </cell>
          <cell r="B2512" t="str">
            <v>ECOLE SUPERIEURE DU COMMERCE EXTERIEUR</v>
          </cell>
          <cell r="C2512">
            <v>28446</v>
          </cell>
          <cell r="D2512" t="str">
            <v>Extended</v>
          </cell>
          <cell r="E2512" t="str">
            <v>PARIS LA DEFENSE CEDEX</v>
          </cell>
          <cell r="F2512" t="str">
            <v>FR</v>
          </cell>
        </row>
        <row r="2513">
          <cell r="A2513" t="str">
            <v>F PARIS215</v>
          </cell>
          <cell r="B2513" t="str">
            <v>CENTRE DE FORMATION DES JOURNALISTES (CFJ)</v>
          </cell>
          <cell r="C2513">
            <v>238819</v>
          </cell>
          <cell r="D2513" t="str">
            <v>Extended</v>
          </cell>
          <cell r="E2513" t="str">
            <v>Paris</v>
          </cell>
          <cell r="F2513" t="str">
            <v>FR</v>
          </cell>
        </row>
        <row r="2514">
          <cell r="A2514" t="str">
            <v>F PARIS222</v>
          </cell>
          <cell r="B2514" t="str">
            <v xml:space="preserve">ECOLE CENTRALE D'ELECTRONIQUE </v>
          </cell>
          <cell r="C2514">
            <v>28132</v>
          </cell>
          <cell r="D2514" t="str">
            <v>Extended</v>
          </cell>
          <cell r="E2514" t="str">
            <v>Paris</v>
          </cell>
          <cell r="F2514" t="str">
            <v>FR</v>
          </cell>
        </row>
        <row r="2515">
          <cell r="A2515" t="str">
            <v>F PARIS225</v>
          </cell>
          <cell r="B2515" t="str">
            <v xml:space="preserve">UNIVERSITE DE MARNE-LA-VALLEE </v>
          </cell>
          <cell r="C2515">
            <v>30074</v>
          </cell>
          <cell r="D2515" t="str">
            <v>Extended</v>
          </cell>
          <cell r="E2515" t="str">
            <v>MARNE LA VALLEE CEDEX 2</v>
          </cell>
          <cell r="F2515" t="str">
            <v>FR</v>
          </cell>
        </row>
        <row r="2516">
          <cell r="A2516" t="str">
            <v>F PARIS226</v>
          </cell>
          <cell r="B2516" t="str">
            <v>ESAG Penninghen. ECOLE SUPERIEURE D'ARTS GRAPHIQUES ET D'ARCHITECTURE INTERIEURE</v>
          </cell>
          <cell r="C2516">
            <v>27801</v>
          </cell>
          <cell r="D2516" t="str">
            <v>Extended</v>
          </cell>
          <cell r="E2516" t="str">
            <v>Paris</v>
          </cell>
          <cell r="F2516" t="str">
            <v>FR</v>
          </cell>
        </row>
        <row r="2517">
          <cell r="A2517" t="str">
            <v>F PARIS236</v>
          </cell>
          <cell r="B2517" t="str">
            <v>ADVANCIA</v>
          </cell>
          <cell r="C2517">
            <v>43805</v>
          </cell>
          <cell r="D2517" t="str">
            <v>Extended</v>
          </cell>
          <cell r="E2517" t="str">
            <v>PARIS Cedex 17</v>
          </cell>
          <cell r="F2517" t="str">
            <v>FR</v>
          </cell>
        </row>
        <row r="2518">
          <cell r="A2518" t="str">
            <v>F PARIS244</v>
          </cell>
          <cell r="B2518" t="str">
            <v>INSEEC PARIS (INSTITUT DES HAUTES ETUDES ECONOMIQUES ET COMMERCIALES)</v>
          </cell>
          <cell r="C2518">
            <v>85465</v>
          </cell>
          <cell r="D2518" t="str">
            <v>Extended</v>
          </cell>
          <cell r="E2518" t="str">
            <v>PARIS</v>
          </cell>
          <cell r="F2518" t="str">
            <v>FR</v>
          </cell>
        </row>
        <row r="2519">
          <cell r="A2519" t="str">
            <v>F PARIS247</v>
          </cell>
          <cell r="B2519" t="str">
            <v>ENS LOUIS LUMIÈRE</v>
          </cell>
          <cell r="C2519">
            <v>103745</v>
          </cell>
          <cell r="D2519" t="str">
            <v>Extended</v>
          </cell>
          <cell r="E2519" t="str">
            <v xml:space="preserve">NOISY LE GRAND </v>
          </cell>
          <cell r="F2519" t="str">
            <v>FR</v>
          </cell>
        </row>
        <row r="2520">
          <cell r="A2520" t="str">
            <v>F PARIS256</v>
          </cell>
          <cell r="B2520" t="str">
            <v>ECOLE SUPERIEURE DE GESTION</v>
          </cell>
          <cell r="C2520">
            <v>69592</v>
          </cell>
          <cell r="D2520" t="str">
            <v>Extended</v>
          </cell>
          <cell r="E2520" t="str">
            <v>Paris</v>
          </cell>
          <cell r="F2520" t="str">
            <v>FR</v>
          </cell>
        </row>
        <row r="2521">
          <cell r="A2521" t="str">
            <v>F PARIS258</v>
          </cell>
          <cell r="B2521" t="str">
            <v>EBS - ECOLE EUROPEENNE DE GESTION</v>
          </cell>
          <cell r="C2521">
            <v>75671</v>
          </cell>
          <cell r="D2521" t="str">
            <v>Extended</v>
          </cell>
          <cell r="E2521" t="str">
            <v>Paris</v>
          </cell>
          <cell r="F2521" t="str">
            <v>FR</v>
          </cell>
        </row>
        <row r="2522">
          <cell r="A2522" t="str">
            <v>F PARIS270</v>
          </cell>
          <cell r="B2522" t="str">
            <v>ASSOCIATION LEONARD DE VINCI</v>
          </cell>
          <cell r="C2522">
            <v>60442</v>
          </cell>
          <cell r="D2522" t="str">
            <v>Extended</v>
          </cell>
          <cell r="E2522" t="str">
            <v>PARIS LA DEFENSE CEDEX</v>
          </cell>
          <cell r="F2522" t="str">
            <v>FR</v>
          </cell>
        </row>
        <row r="2523">
          <cell r="A2523" t="str">
            <v>F PARIS294</v>
          </cell>
          <cell r="B2523" t="str">
            <v>L'ECOLE SUPERIEURE D'INFORMATIQUE, ELECTRONIQUE, AUTOMATIQUE</v>
          </cell>
          <cell r="C2523">
            <v>98811</v>
          </cell>
          <cell r="D2523" t="str">
            <v>Extended</v>
          </cell>
          <cell r="E2523" t="str">
            <v>PARIS</v>
          </cell>
          <cell r="F2523" t="str">
            <v>FR</v>
          </cell>
        </row>
        <row r="2524">
          <cell r="A2524" t="str">
            <v>F PARIS317</v>
          </cell>
          <cell r="B2524" t="str">
            <v>CONSERVATOIRE A RAYONNEMENT RÉGIONAL DE PARIS</v>
          </cell>
          <cell r="C2524">
            <v>229144</v>
          </cell>
          <cell r="D2524" t="str">
            <v>Extended</v>
          </cell>
          <cell r="E2524" t="str">
            <v>PARIS CEDEX04</v>
          </cell>
          <cell r="F2524" t="str">
            <v>FR</v>
          </cell>
        </row>
        <row r="2525">
          <cell r="A2525" t="str">
            <v>F PARIS318</v>
          </cell>
          <cell r="B2525" t="str">
            <v xml:space="preserve">ECOLE D'ARCHITECTURE DE LA VILLE ET DES TERRITOIRES </v>
          </cell>
          <cell r="C2525">
            <v>210487</v>
          </cell>
          <cell r="D2525" t="str">
            <v>Extended</v>
          </cell>
          <cell r="E2525" t="str">
            <v>CHAMPS SUR MARNE</v>
          </cell>
          <cell r="F2525" t="str">
            <v>FR</v>
          </cell>
        </row>
        <row r="2526">
          <cell r="A2526" t="str">
            <v>F PARIS319</v>
          </cell>
          <cell r="B2526" t="str">
            <v>ECOLE NATIONALE SUPERIEURE D'ARCHITECTURE PARIS MALAQUAIS</v>
          </cell>
          <cell r="C2526">
            <v>99231</v>
          </cell>
          <cell r="D2526" t="str">
            <v>Extended</v>
          </cell>
          <cell r="E2526" t="str">
            <v>PARIS</v>
          </cell>
          <cell r="F2526" t="str">
            <v>FR</v>
          </cell>
        </row>
        <row r="2527">
          <cell r="A2527" t="str">
            <v>F PARIS320</v>
          </cell>
          <cell r="B2527" t="str">
            <v>INSTITUT SUPERIEUR DE REEDUCATION PSYCHOMOTRICE ET RELAXATION</v>
          </cell>
          <cell r="C2527">
            <v>100840</v>
          </cell>
          <cell r="D2527" t="str">
            <v>Extended</v>
          </cell>
          <cell r="E2527" t="str">
            <v>Paris</v>
          </cell>
          <cell r="F2527" t="str">
            <v>FR</v>
          </cell>
        </row>
        <row r="2528">
          <cell r="A2528" t="str">
            <v>F PARIS321</v>
          </cell>
          <cell r="B2528" t="str">
            <v>INSTITUT PRATIQUE DE JOURNALISME</v>
          </cell>
          <cell r="C2528">
            <v>223368</v>
          </cell>
          <cell r="D2528" t="str">
            <v>Extended</v>
          </cell>
          <cell r="E2528" t="str">
            <v>Paris cedex 09</v>
          </cell>
          <cell r="F2528" t="str">
            <v>FR</v>
          </cell>
        </row>
        <row r="2529">
          <cell r="A2529" t="str">
            <v>F PARIS322</v>
          </cell>
          <cell r="B2529" t="str">
            <v>MUSEUM NATIONAL D'HISTOIRE NATURELLE</v>
          </cell>
          <cell r="C2529">
            <v>223623</v>
          </cell>
          <cell r="D2529" t="str">
            <v>Standard</v>
          </cell>
          <cell r="E2529" t="str">
            <v>Paris</v>
          </cell>
          <cell r="F2529" t="str">
            <v>FR</v>
          </cell>
        </row>
        <row r="2530">
          <cell r="A2530" t="str">
            <v>F PARIS323</v>
          </cell>
          <cell r="B2530" t="str">
            <v>ECOLE NATIONALE DES ARTS APPLIQUES ET DES METIERS D'ART OLIVIER DE SERRES</v>
          </cell>
          <cell r="C2530">
            <v>223681</v>
          </cell>
          <cell r="D2530" t="str">
            <v>Extended</v>
          </cell>
          <cell r="E2530" t="str">
            <v>PARIS</v>
          </cell>
          <cell r="F2530" t="str">
            <v>FR</v>
          </cell>
        </row>
        <row r="2531">
          <cell r="A2531" t="str">
            <v>F PARIS324</v>
          </cell>
          <cell r="B2531" t="str">
            <v>IFE ADERE</v>
          </cell>
          <cell r="C2531">
            <v>228065</v>
          </cell>
          <cell r="D2531" t="str">
            <v>Extended</v>
          </cell>
          <cell r="E2531" t="str">
            <v>PARIS</v>
          </cell>
          <cell r="F2531" t="str">
            <v>FR</v>
          </cell>
        </row>
        <row r="2532">
          <cell r="A2532" t="str">
            <v>F PARIS325</v>
          </cell>
          <cell r="B2532" t="str">
            <v>ECOLE DE COMMUNICATION VISUELLE PARIS</v>
          </cell>
          <cell r="C2532">
            <v>228778</v>
          </cell>
          <cell r="D2532" t="str">
            <v>Extended</v>
          </cell>
          <cell r="E2532" t="str">
            <v>Paris</v>
          </cell>
          <cell r="F2532" t="str">
            <v>FR</v>
          </cell>
        </row>
        <row r="2533">
          <cell r="A2533" t="str">
            <v>F PARIS326</v>
          </cell>
          <cell r="B2533" t="str">
            <v>EFAP - Ecole Francaise des Attaches de Presse et des Professionels de la Communication</v>
          </cell>
          <cell r="C2533">
            <v>231153</v>
          </cell>
          <cell r="D2533" t="str">
            <v>Extended</v>
          </cell>
          <cell r="E2533" t="str">
            <v>Paris</v>
          </cell>
          <cell r="F2533" t="str">
            <v>FR</v>
          </cell>
        </row>
        <row r="2534">
          <cell r="A2534" t="str">
            <v>F PARIS327</v>
          </cell>
          <cell r="B2534" t="str">
            <v>LYCÉE SIMONE WEIL</v>
          </cell>
          <cell r="C2534">
            <v>236205</v>
          </cell>
          <cell r="D2534" t="str">
            <v>Extended</v>
          </cell>
          <cell r="E2534" t="str">
            <v>PARIS</v>
          </cell>
          <cell r="F2534" t="str">
            <v>FR</v>
          </cell>
        </row>
        <row r="2535">
          <cell r="A2535" t="str">
            <v>F PARIS329</v>
          </cell>
          <cell r="B2535" t="str">
            <v>INSTITUT D'ETUDES SUPERIEURES DES ARTS</v>
          </cell>
          <cell r="C2535">
            <v>236741</v>
          </cell>
          <cell r="D2535" t="str">
            <v>Extended</v>
          </cell>
          <cell r="E2535" t="str">
            <v>Paris</v>
          </cell>
          <cell r="F2535" t="str">
            <v>FR</v>
          </cell>
        </row>
        <row r="2536">
          <cell r="A2536" t="str">
            <v>F PARIS330</v>
          </cell>
          <cell r="B2536" t="str">
            <v>GOBELINS, L'ECOLE DE L'IMAGE</v>
          </cell>
          <cell r="C2536">
            <v>237679</v>
          </cell>
          <cell r="D2536" t="str">
            <v>Extended</v>
          </cell>
          <cell r="E2536" t="str">
            <v>Paris</v>
          </cell>
          <cell r="F2536" t="str">
            <v>FR</v>
          </cell>
        </row>
        <row r="2537">
          <cell r="A2537" t="str">
            <v>F PARIS332</v>
          </cell>
          <cell r="B2537" t="str">
            <v>INSTITUT SUPERIEUR DE GESTION</v>
          </cell>
          <cell r="C2537">
            <v>238123</v>
          </cell>
          <cell r="D2537" t="str">
            <v>Standard</v>
          </cell>
          <cell r="E2537" t="str">
            <v>Paris</v>
          </cell>
          <cell r="F2537" t="str">
            <v>FR</v>
          </cell>
        </row>
        <row r="2538">
          <cell r="A2538" t="str">
            <v>F PARIS333</v>
          </cell>
          <cell r="B2538" t="str">
            <v>CENTRE DES FORMATIONS INDUSTRIELLES DE LA CCIP</v>
          </cell>
          <cell r="C2538">
            <v>238715</v>
          </cell>
          <cell r="D2538" t="str">
            <v>Extended</v>
          </cell>
          <cell r="E2538" t="str">
            <v>PARIS</v>
          </cell>
          <cell r="F2538" t="str">
            <v>FR</v>
          </cell>
        </row>
        <row r="2539">
          <cell r="A2539" t="str">
            <v>F PARIS335</v>
          </cell>
          <cell r="B2539" t="str">
            <v>CESI</v>
          </cell>
          <cell r="C2539">
            <v>239899</v>
          </cell>
          <cell r="D2539" t="str">
            <v>Extended</v>
          </cell>
          <cell r="E2539" t="str">
            <v>Paris</v>
          </cell>
          <cell r="F2539" t="str">
            <v>FR</v>
          </cell>
        </row>
        <row r="2540">
          <cell r="A2540" t="str">
            <v>F PARIS336</v>
          </cell>
          <cell r="B2540" t="str">
            <v>ECOLE SUPERIEURE DE GESTION ET COMMERCE INTERNATIONAL</v>
          </cell>
          <cell r="C2540">
            <v>240245</v>
          </cell>
          <cell r="D2540" t="str">
            <v>Extended</v>
          </cell>
          <cell r="E2540" t="str">
            <v>Paris</v>
          </cell>
          <cell r="F2540" t="str">
            <v>FR</v>
          </cell>
        </row>
        <row r="2541">
          <cell r="A2541" t="str">
            <v>F PARIS337</v>
          </cell>
          <cell r="B2541" t="str">
            <v>CFA-UPMC</v>
          </cell>
          <cell r="C2541">
            <v>240397</v>
          </cell>
          <cell r="D2541" t="str">
            <v>Extended</v>
          </cell>
          <cell r="E2541" t="str">
            <v>Paris Cedex 05</v>
          </cell>
          <cell r="F2541" t="str">
            <v>FR</v>
          </cell>
        </row>
        <row r="2542">
          <cell r="A2542" t="str">
            <v>F PARIS338</v>
          </cell>
          <cell r="B2542" t="str">
            <v>CITE DE L'ARCHITECTURE ET DU PATRIMOINE - ECOLE DE CHAILLOT</v>
          </cell>
          <cell r="C2542">
            <v>240435</v>
          </cell>
          <cell r="D2542" t="str">
            <v>Extended</v>
          </cell>
          <cell r="E2542" t="str">
            <v>Paris</v>
          </cell>
          <cell r="F2542" t="str">
            <v>FR</v>
          </cell>
        </row>
        <row r="2543">
          <cell r="A2543" t="str">
            <v>F PARIS339</v>
          </cell>
          <cell r="B2543" t="str">
            <v>ECOLE SUPERIEURE DE GENIE INFORMATIQUE</v>
          </cell>
          <cell r="C2543">
            <v>241053</v>
          </cell>
          <cell r="D2543" t="str">
            <v>Extended</v>
          </cell>
          <cell r="E2543" t="str">
            <v>Paris</v>
          </cell>
          <cell r="F2543" t="str">
            <v>FR</v>
          </cell>
        </row>
        <row r="2544">
          <cell r="A2544" t="str">
            <v>F PARIS340</v>
          </cell>
          <cell r="B2544" t="str">
            <v>ECOLE SUPERIEURE DE GESTION ET FINANCE</v>
          </cell>
          <cell r="C2544">
            <v>241281</v>
          </cell>
          <cell r="D2544" t="str">
            <v>Extended</v>
          </cell>
          <cell r="E2544" t="str">
            <v>Paris</v>
          </cell>
          <cell r="F2544" t="str">
            <v>FR</v>
          </cell>
        </row>
        <row r="2545">
          <cell r="A2545" t="str">
            <v>F PARIS341</v>
          </cell>
          <cell r="B2545" t="str">
            <v>ECOLE SUPERIEURE DE CUISINE FRANCAISE - FERRANDI</v>
          </cell>
          <cell r="C2545">
            <v>241461</v>
          </cell>
          <cell r="D2545" t="str">
            <v>Extended</v>
          </cell>
          <cell r="E2545" t="str">
            <v>Paris</v>
          </cell>
          <cell r="F2545" t="str">
            <v>FR</v>
          </cell>
        </row>
        <row r="2546">
          <cell r="A2546" t="str">
            <v>F PARIS342</v>
          </cell>
          <cell r="B2546" t="str">
            <v>IPSA INSTITUT POLYTECHNIQUE DES SCIENCES AVANCEES</v>
          </cell>
          <cell r="C2546">
            <v>230993</v>
          </cell>
          <cell r="D2546" t="str">
            <v>Extended</v>
          </cell>
          <cell r="E2546" t="str">
            <v>Le Kremlin-Bicetre</v>
          </cell>
          <cell r="F2546" t="str">
            <v>FR</v>
          </cell>
        </row>
        <row r="2547">
          <cell r="A2547" t="str">
            <v>F PARIS343</v>
          </cell>
          <cell r="B2547" t="str">
            <v>Centre d'Etudes Superieures en Economie, Art et Communication</v>
          </cell>
          <cell r="C2547">
            <v>234077</v>
          </cell>
          <cell r="D2547" t="str">
            <v>Extended</v>
          </cell>
          <cell r="E2547" t="str">
            <v>PARIS</v>
          </cell>
          <cell r="F2547" t="str">
            <v>FR</v>
          </cell>
        </row>
        <row r="2548">
          <cell r="A2548" t="str">
            <v>F PARIS344</v>
          </cell>
          <cell r="B2548" t="str">
            <v xml:space="preserve">ENC ECOLE NATIONALE DE COMMERCE </v>
          </cell>
          <cell r="C2548">
            <v>234627</v>
          </cell>
          <cell r="D2548" t="str">
            <v>Placement</v>
          </cell>
          <cell r="E2548" t="str">
            <v>PARIS</v>
          </cell>
          <cell r="F2548" t="str">
            <v>FR</v>
          </cell>
        </row>
        <row r="2549">
          <cell r="A2549" t="str">
            <v>F PARIS345</v>
          </cell>
          <cell r="B2549" t="str">
            <v>LGT LE CORBUSIER</v>
          </cell>
          <cell r="C2549">
            <v>258421</v>
          </cell>
          <cell r="D2549" t="str">
            <v>Placement</v>
          </cell>
          <cell r="E2549" t="str">
            <v>AUBERVILLIERS</v>
          </cell>
          <cell r="F2549" t="str">
            <v>FR</v>
          </cell>
        </row>
        <row r="2550">
          <cell r="A2550" t="str">
            <v>F PARIS346</v>
          </cell>
          <cell r="B2550" t="str">
            <v>UTEC-HRT HÔTELLERIE RESTAURATION TOURISME</v>
          </cell>
          <cell r="C2550">
            <v>238081</v>
          </cell>
          <cell r="D2550" t="str">
            <v>Extended</v>
          </cell>
          <cell r="E2550" t="str">
            <v>MARNE LA VALLÉE</v>
          </cell>
          <cell r="F2550" t="str">
            <v>FR</v>
          </cell>
        </row>
        <row r="2551">
          <cell r="A2551" t="str">
            <v>F PARIS347</v>
          </cell>
          <cell r="B2551" t="str">
            <v>ECOLE D'ART MARYSE ELOY</v>
          </cell>
          <cell r="C2551">
            <v>237119</v>
          </cell>
          <cell r="D2551" t="str">
            <v>Extended</v>
          </cell>
          <cell r="E2551" t="str">
            <v>PARIS</v>
          </cell>
          <cell r="F2551" t="str">
            <v>FR</v>
          </cell>
        </row>
        <row r="2552">
          <cell r="A2552" t="str">
            <v>F PARIS348</v>
          </cell>
          <cell r="B2552" t="str">
            <v>LYCÉE GÉRARD DE NERVAL</v>
          </cell>
          <cell r="C2552">
            <v>249663</v>
          </cell>
          <cell r="D2552" t="str">
            <v>Placement</v>
          </cell>
          <cell r="E2552" t="str">
            <v>NOISIEL</v>
          </cell>
          <cell r="F2552" t="str">
            <v>FR</v>
          </cell>
        </row>
        <row r="2553">
          <cell r="A2553" t="str">
            <v>F PARIS349</v>
          </cell>
          <cell r="B2553" t="str">
            <v>ISTEC - INSTITUT SUPÉRIEUR DES SCIENCES, TECHNIQUES ET ECONOMIE COMMERCIALES</v>
          </cell>
          <cell r="C2553">
            <v>244409</v>
          </cell>
          <cell r="D2553" t="str">
            <v>Extended</v>
          </cell>
          <cell r="E2553" t="str">
            <v>PARIS</v>
          </cell>
          <cell r="F2553" t="str">
            <v>FR</v>
          </cell>
        </row>
        <row r="2554">
          <cell r="A2554" t="str">
            <v>F PARIS350</v>
          </cell>
          <cell r="B2554" t="str">
            <v xml:space="preserve">IPC FACULTÉS LIBRES DE PHILOSOPHIE ET PSYCHOLOGIE </v>
          </cell>
          <cell r="C2554">
            <v>242379</v>
          </cell>
          <cell r="D2554" t="str">
            <v>Extended</v>
          </cell>
          <cell r="E2554" t="str">
            <v>PARIS</v>
          </cell>
          <cell r="F2554" t="str">
            <v>FR</v>
          </cell>
        </row>
        <row r="2555">
          <cell r="A2555" t="str">
            <v>F PARIS351</v>
          </cell>
          <cell r="B2555" t="str">
            <v>LYCÉE DORIAN POLYVALENT ET LYCÉE DES MÉTIERS DE LA MÉCATRONIQUE, DE LA TOPOGRAPHIE ET DE LA VERRERIE</v>
          </cell>
          <cell r="C2555">
            <v>244865</v>
          </cell>
          <cell r="D2555" t="str">
            <v>Placement</v>
          </cell>
          <cell r="E2555" t="str">
            <v>PARIS</v>
          </cell>
          <cell r="F2555" t="str">
            <v>FR</v>
          </cell>
        </row>
        <row r="2556">
          <cell r="A2556" t="str">
            <v>F PARIS352</v>
          </cell>
          <cell r="B2556" t="str">
            <v>INSTITUT SUPÉRIEUR DU MANAGEMENT PUBLIC ET POLITIQUE</v>
          </cell>
          <cell r="C2556">
            <v>246481</v>
          </cell>
          <cell r="D2556" t="str">
            <v>Extended</v>
          </cell>
          <cell r="E2556" t="str">
            <v>PARIS</v>
          </cell>
          <cell r="F2556" t="str">
            <v>FR</v>
          </cell>
        </row>
        <row r="2557">
          <cell r="A2557" t="str">
            <v>F PARIS353</v>
          </cell>
          <cell r="B2557" t="str">
            <v>INSTITUT SUPERIEUR DE FORMATION DE L'ENSEIGNEMENT CATHOLIQUE D'ILE- DE- FRANCE</v>
          </cell>
          <cell r="C2557">
            <v>250087</v>
          </cell>
          <cell r="D2557" t="str">
            <v>Extended</v>
          </cell>
          <cell r="E2557" t="str">
            <v>PARIS</v>
          </cell>
          <cell r="F2557" t="str">
            <v>FR</v>
          </cell>
        </row>
        <row r="2558">
          <cell r="A2558" t="str">
            <v>F PARIS354</v>
          </cell>
          <cell r="B2558" t="str">
            <v>LYCÉE JEAN LURÇAT LYCEE D'ENSEIGNEMENT GENERAL ET TECHNOLOGIQUE</v>
          </cell>
          <cell r="C2558">
            <v>250477</v>
          </cell>
          <cell r="D2558" t="str">
            <v>Placement</v>
          </cell>
          <cell r="E2558" t="str">
            <v>PARIS</v>
          </cell>
          <cell r="F2558" t="str">
            <v>FR</v>
          </cell>
        </row>
        <row r="2559">
          <cell r="A2559" t="str">
            <v>F PARIS355</v>
          </cell>
          <cell r="B2559" t="str">
            <v>ACE</v>
          </cell>
          <cell r="C2559">
            <v>250819</v>
          </cell>
          <cell r="D2559" t="str">
            <v>Placement</v>
          </cell>
          <cell r="E2559" t="str">
            <v>PARIS</v>
          </cell>
          <cell r="F2559" t="str">
            <v>FR</v>
          </cell>
        </row>
        <row r="2560">
          <cell r="A2560" t="str">
            <v>F PARIS356</v>
          </cell>
          <cell r="B2560" t="str">
            <v>CEESO PARIS - CENTRE EUROPÉEN D' ENSEIGNEMENT SUPÉRIEUR DE L'OSTÉOPATHIE</v>
          </cell>
          <cell r="C2560">
            <v>247719</v>
          </cell>
          <cell r="D2560" t="str">
            <v>Standard</v>
          </cell>
          <cell r="E2560" t="str">
            <v>SAINT-DENIS</v>
          </cell>
          <cell r="F2560" t="str">
            <v>FR</v>
          </cell>
        </row>
        <row r="2561">
          <cell r="A2561" t="str">
            <v>F PARIS357</v>
          </cell>
          <cell r="B2561" t="str">
            <v>ESAM DESIGN (ÉCOLE SUPÉRIEURE DES ARTS MODERNES)</v>
          </cell>
          <cell r="C2561">
            <v>251385</v>
          </cell>
          <cell r="D2561" t="str">
            <v>Standard</v>
          </cell>
          <cell r="E2561" t="str">
            <v>PARIS</v>
          </cell>
          <cell r="F2561" t="str">
            <v>FR</v>
          </cell>
        </row>
        <row r="2562">
          <cell r="A2562" t="str">
            <v>F PARIS358</v>
          </cell>
          <cell r="B2562" t="str">
            <v>IDRAC PARIS</v>
          </cell>
          <cell r="C2562">
            <v>252704</v>
          </cell>
          <cell r="D2562" t="str">
            <v>Extended</v>
          </cell>
          <cell r="E2562" t="str">
            <v>PARIS</v>
          </cell>
          <cell r="F2562" t="str">
            <v>FR</v>
          </cell>
        </row>
        <row r="2563">
          <cell r="A2563" t="str">
            <v>F PARIS359</v>
          </cell>
          <cell r="B2563" t="str">
            <v>ÉCOLE INTUIT LAB</v>
          </cell>
          <cell r="C2563">
            <v>253214</v>
          </cell>
          <cell r="D2563" t="str">
            <v>Placement</v>
          </cell>
          <cell r="E2563" t="str">
            <v>PARIS</v>
          </cell>
          <cell r="F2563" t="str">
            <v>FR</v>
          </cell>
        </row>
        <row r="2564">
          <cell r="A2564" t="str">
            <v>F PARIS360</v>
          </cell>
          <cell r="B2564" t="str">
            <v>EPITECH- L'ECOLE DE L'EXPERTISE INFORMATIQUE</v>
          </cell>
          <cell r="C2564">
            <v>253724</v>
          </cell>
          <cell r="D2564" t="str">
            <v>Extended</v>
          </cell>
          <cell r="E2564" t="str">
            <v>LE KREMLIN BICETRE</v>
          </cell>
          <cell r="F2564" t="str">
            <v>FR</v>
          </cell>
        </row>
        <row r="2565">
          <cell r="A2565" t="str">
            <v>F PARIS361</v>
          </cell>
          <cell r="B2565" t="str">
            <v>INSTITUT INTERNATIONAL DE COMMERCE ET DISTRIBUTION (ICD)</v>
          </cell>
          <cell r="C2565">
            <v>253905</v>
          </cell>
          <cell r="D2565" t="str">
            <v>Extended</v>
          </cell>
          <cell r="E2565" t="str">
            <v>PARIS</v>
          </cell>
          <cell r="F2565" t="str">
            <v>FR</v>
          </cell>
        </row>
        <row r="2566">
          <cell r="A2566" t="str">
            <v>F PARIS362</v>
          </cell>
          <cell r="B2566" t="str">
            <v>INSTITUT DES MEDIAS ICD-ISCPA</v>
          </cell>
          <cell r="C2566">
            <v>254045</v>
          </cell>
          <cell r="D2566" t="str">
            <v>Extended</v>
          </cell>
          <cell r="E2566" t="str">
            <v>PARIS</v>
          </cell>
          <cell r="F2566" t="str">
            <v>FR</v>
          </cell>
        </row>
        <row r="2567">
          <cell r="A2567" t="str">
            <v>F PARIS363</v>
          </cell>
          <cell r="B2567" t="str">
            <v>ESAM / IGS</v>
          </cell>
          <cell r="C2567">
            <v>254451</v>
          </cell>
          <cell r="D2567" t="str">
            <v>Extended</v>
          </cell>
          <cell r="E2567" t="str">
            <v>PARIS</v>
          </cell>
          <cell r="F2567" t="str">
            <v>FR</v>
          </cell>
        </row>
        <row r="2568">
          <cell r="A2568" t="str">
            <v>F PARIS364</v>
          </cell>
          <cell r="B2568" t="str">
            <v>LOUIS-ARMAND PARIS</v>
          </cell>
          <cell r="C2568">
            <v>254656</v>
          </cell>
          <cell r="D2568" t="str">
            <v>Placement</v>
          </cell>
          <cell r="E2568" t="str">
            <v>PARIS</v>
          </cell>
          <cell r="F2568" t="str">
            <v>FR</v>
          </cell>
        </row>
        <row r="2569">
          <cell r="A2569" t="str">
            <v>F PARIS365</v>
          </cell>
          <cell r="B2569" t="str">
            <v>PÔLE SUPÉRIEUR D'ENSEIGNEMENT ARTISTIQUE PARIS BOULOGNE BILLANCOURT</v>
          </cell>
          <cell r="C2569">
            <v>255023</v>
          </cell>
          <cell r="D2569" t="str">
            <v>Standard</v>
          </cell>
          <cell r="E2569" t="str">
            <v>PARIS</v>
          </cell>
          <cell r="F2569" t="str">
            <v>FR</v>
          </cell>
        </row>
        <row r="2570">
          <cell r="A2570" t="str">
            <v>F PARIS366</v>
          </cell>
          <cell r="B2570" t="str">
            <v>ECOLE SUPÉRIEURE DE PUBLICITE DE COMMUNICATION ET DE MARKETING (ESP)</v>
          </cell>
          <cell r="C2570">
            <v>255611</v>
          </cell>
          <cell r="D2570" t="str">
            <v>Placement</v>
          </cell>
          <cell r="E2570" t="str">
            <v>PARIS</v>
          </cell>
          <cell r="F2570" t="str">
            <v>FR</v>
          </cell>
        </row>
        <row r="2571">
          <cell r="A2571" t="str">
            <v>F PARIS367</v>
          </cell>
          <cell r="B2571" t="str">
            <v>LYCEE POLYVALENT PRIVE ALBERT DE MUN</v>
          </cell>
          <cell r="C2571">
            <v>256591</v>
          </cell>
          <cell r="D2571" t="str">
            <v>Placement</v>
          </cell>
          <cell r="E2571" t="str">
            <v>PARIS</v>
          </cell>
          <cell r="F2571" t="str">
            <v>FR</v>
          </cell>
        </row>
        <row r="2572">
          <cell r="A2572" t="str">
            <v>F PARIS368</v>
          </cell>
          <cell r="B2572" t="str">
            <v>OBSERVATOIRE DE PARIS</v>
          </cell>
          <cell r="C2572">
            <v>256611</v>
          </cell>
          <cell r="D2572" t="str">
            <v>Standard</v>
          </cell>
          <cell r="E2572" t="str">
            <v>PARIS</v>
          </cell>
          <cell r="F2572" t="str">
            <v>FR</v>
          </cell>
        </row>
        <row r="2573">
          <cell r="A2573" t="str">
            <v>F PARIS369</v>
          </cell>
          <cell r="B2573" t="str">
            <v>ECOLE DU LOUVRE</v>
          </cell>
          <cell r="C2573">
            <v>256621</v>
          </cell>
          <cell r="D2573" t="str">
            <v>Extended</v>
          </cell>
          <cell r="E2573" t="str">
            <v>PARIS CEDEX 01</v>
          </cell>
          <cell r="F2573" t="str">
            <v>FR</v>
          </cell>
        </row>
        <row r="2574">
          <cell r="A2574" t="str">
            <v>F PARIS370</v>
          </cell>
          <cell r="B2574" t="str">
            <v>CONSERVATOIRE SUPÉRIEUR OSTÉOPATHIQUE FRANÇAIS - PARIS</v>
          </cell>
          <cell r="C2574">
            <v>256667</v>
          </cell>
          <cell r="D2574" t="str">
            <v>Standard</v>
          </cell>
          <cell r="E2574" t="str">
            <v>PARIS</v>
          </cell>
          <cell r="F2574" t="str">
            <v>FR</v>
          </cell>
        </row>
        <row r="2575">
          <cell r="A2575" t="str">
            <v>F PARIS371</v>
          </cell>
          <cell r="B2575" t="str">
            <v>INSTITUT DE PHYSIQUE DU GLOBE DE PARIS</v>
          </cell>
          <cell r="C2575">
            <v>257310</v>
          </cell>
          <cell r="D2575" t="str">
            <v>Standard</v>
          </cell>
          <cell r="E2575" t="str">
            <v>PARIS CEDEX 05</v>
          </cell>
          <cell r="F2575" t="str">
            <v>FR</v>
          </cell>
        </row>
        <row r="2576">
          <cell r="A2576" t="str">
            <v>F PARIS372</v>
          </cell>
          <cell r="B2576" t="str">
            <v>UNIVERSITÉ PARIS-EST</v>
          </cell>
          <cell r="C2576">
            <v>255705</v>
          </cell>
          <cell r="D2576" t="str">
            <v>Extended</v>
          </cell>
          <cell r="E2576" t="str">
            <v>MARNE-LA-VALLÉE, CEDEX 2</v>
          </cell>
          <cell r="F2576" t="str">
            <v>FR</v>
          </cell>
        </row>
        <row r="2577">
          <cell r="A2577" t="str">
            <v>F PARIS373</v>
          </cell>
          <cell r="B2577" t="str">
            <v>L'INSTITUT SUPÉRIEUR DES ARTS APPLIQUÉS</v>
          </cell>
          <cell r="C2577">
            <v>258348</v>
          </cell>
          <cell r="D2577" t="str">
            <v>Extended</v>
          </cell>
          <cell r="E2577" t="str">
            <v>PARIS</v>
          </cell>
          <cell r="F2577" t="str">
            <v>FR</v>
          </cell>
        </row>
        <row r="2578">
          <cell r="A2578" t="str">
            <v>F PARIS374</v>
          </cell>
          <cell r="B2578" t="str">
            <v>LYCÉE RACINE</v>
          </cell>
          <cell r="C2578">
            <v>259336</v>
          </cell>
          <cell r="D2578" t="str">
            <v>Placement</v>
          </cell>
          <cell r="E2578" t="str">
            <v>PARIS</v>
          </cell>
          <cell r="F2578" t="str">
            <v>FR</v>
          </cell>
        </row>
        <row r="2579">
          <cell r="A2579" t="str">
            <v>F PARIS375</v>
          </cell>
          <cell r="B2579" t="str">
            <v>INSTITUT DE GESTION SOCIALE</v>
          </cell>
          <cell r="C2579">
            <v>259428</v>
          </cell>
          <cell r="D2579" t="str">
            <v>Extended</v>
          </cell>
          <cell r="E2579" t="str">
            <v>PARIS</v>
          </cell>
          <cell r="F2579" t="str">
            <v>FR</v>
          </cell>
        </row>
        <row r="2580">
          <cell r="A2580" t="str">
            <v>F PARIS376</v>
          </cell>
          <cell r="B2580" t="str">
            <v>ISEP</v>
          </cell>
          <cell r="C2580">
            <v>259652</v>
          </cell>
          <cell r="D2580" t="str">
            <v>Extended</v>
          </cell>
          <cell r="E2580" t="str">
            <v>PARIS</v>
          </cell>
          <cell r="F2580" t="str">
            <v>FR</v>
          </cell>
        </row>
        <row r="2581">
          <cell r="A2581" t="str">
            <v>F PARIS377</v>
          </cell>
          <cell r="B2581" t="str">
            <v>AMERICAN BUSINESS SCHOOL PARIS - GROUPE IGS</v>
          </cell>
          <cell r="C2581">
            <v>260003</v>
          </cell>
          <cell r="D2581" t="str">
            <v>Extended</v>
          </cell>
          <cell r="E2581" t="str">
            <v>PARIS</v>
          </cell>
          <cell r="F2581" t="str">
            <v>FR</v>
          </cell>
        </row>
        <row r="2582">
          <cell r="A2582" t="str">
            <v>F PARIS378</v>
          </cell>
          <cell r="B2582" t="str">
            <v>INSTITUT SUPÉRIEUR D'ENSEIGNEMENT AU MANAGEMENT D'ENTREPRISES</v>
          </cell>
          <cell r="C2582">
            <v>260038</v>
          </cell>
          <cell r="D2582" t="str">
            <v>Extended</v>
          </cell>
          <cell r="E2582" t="str">
            <v>PARIS</v>
          </cell>
          <cell r="F2582" t="str">
            <v>FR</v>
          </cell>
        </row>
        <row r="2583">
          <cell r="A2583" t="str">
            <v>F PARIS379</v>
          </cell>
          <cell r="B2583" t="str">
            <v>ISIT (INSTITUT DE MANAGEMENT ET DE COMMUNICATION INTERCULTURELS)</v>
          </cell>
          <cell r="C2583">
            <v>260221</v>
          </cell>
          <cell r="D2583" t="str">
            <v>Standard</v>
          </cell>
          <cell r="E2583" t="str">
            <v>PARIS</v>
          </cell>
          <cell r="F2583" t="str">
            <v>FR</v>
          </cell>
        </row>
        <row r="2584">
          <cell r="A2584" t="str">
            <v>F PARIS380</v>
          </cell>
          <cell r="B2584" t="str">
            <v>CENTRE L'HORIZON</v>
          </cell>
          <cell r="C2584">
            <v>259576</v>
          </cell>
          <cell r="D2584" t="str">
            <v>Placement</v>
          </cell>
          <cell r="E2584" t="str">
            <v>MALAKOFF</v>
          </cell>
          <cell r="F2584" t="str">
            <v>FR</v>
          </cell>
        </row>
        <row r="2585">
          <cell r="A2585" t="str">
            <v>F PARIS381</v>
          </cell>
          <cell r="B2585" t="str">
            <v>INSTITUT NATIONAL DE L'AUDIOVISUEL</v>
          </cell>
          <cell r="C2585">
            <v>258696</v>
          </cell>
          <cell r="D2585" t="str">
            <v>Extended</v>
          </cell>
          <cell r="E2585" t="str">
            <v>BRY-SUR-MARNE</v>
          </cell>
          <cell r="F2585" t="str">
            <v>FR</v>
          </cell>
        </row>
        <row r="2586">
          <cell r="A2586" t="str">
            <v>F PARIS382</v>
          </cell>
          <cell r="B2586" t="str">
            <v>COS DEVELOPPEMENT (COLLEGE OSTEOPATHIQUE SUTHERLAND)</v>
          </cell>
          <cell r="C2586">
            <v>259508</v>
          </cell>
          <cell r="D2586" t="str">
            <v>Extended</v>
          </cell>
          <cell r="E2586" t="str">
            <v>GENNEVILLIERS</v>
          </cell>
          <cell r="F2586" t="str">
            <v>FR</v>
          </cell>
        </row>
        <row r="2587">
          <cell r="A2587" t="str">
            <v>F PAU01</v>
          </cell>
          <cell r="B2587" t="str">
            <v>UNIVERSITE DE PAU ET DES PAYS DE L'ADOUR</v>
          </cell>
          <cell r="C2587">
            <v>28265</v>
          </cell>
          <cell r="D2587" t="str">
            <v>Extended</v>
          </cell>
          <cell r="E2587" t="str">
            <v>PAU CEDEX</v>
          </cell>
          <cell r="F2587" t="str">
            <v>FR</v>
          </cell>
        </row>
        <row r="2588">
          <cell r="A2588" t="str">
            <v>F PAU05</v>
          </cell>
          <cell r="B2588" t="str">
            <v>ECOLE SUPÉRIEURE DES ARTS ET DE LA COMMUNICATION</v>
          </cell>
          <cell r="C2588">
            <v>251822</v>
          </cell>
          <cell r="D2588" t="str">
            <v>Standard</v>
          </cell>
          <cell r="E2588" t="str">
            <v>PAU</v>
          </cell>
          <cell r="F2588" t="str">
            <v>FR</v>
          </cell>
        </row>
        <row r="2589">
          <cell r="A2589" t="str">
            <v>F PAU12</v>
          </cell>
          <cell r="B2589" t="str">
            <v>GROUPE ECOLE SUPERIEURE DE COMMERCE DE PAU</v>
          </cell>
          <cell r="C2589">
            <v>28494</v>
          </cell>
          <cell r="D2589" t="str">
            <v>Extended</v>
          </cell>
          <cell r="E2589" t="str">
            <v>PAU CEDEX</v>
          </cell>
          <cell r="F2589" t="str">
            <v>FR</v>
          </cell>
        </row>
        <row r="2590">
          <cell r="A2590" t="str">
            <v>F PAU18</v>
          </cell>
          <cell r="B2590" t="str">
            <v>CNPC (Centre National Professionnel des Commerces de Sports)</v>
          </cell>
          <cell r="C2590">
            <v>236211</v>
          </cell>
          <cell r="D2590" t="str">
            <v>Extended</v>
          </cell>
          <cell r="E2590" t="str">
            <v>LESCAR</v>
          </cell>
          <cell r="F2590" t="str">
            <v>FR</v>
          </cell>
        </row>
        <row r="2591">
          <cell r="A2591" t="str">
            <v>F PAU19</v>
          </cell>
          <cell r="B2591" t="str">
            <v>EPLEFPA DES PYRÉNÉES ATLANTIQUES</v>
          </cell>
          <cell r="C2591">
            <v>250569</v>
          </cell>
          <cell r="D2591" t="str">
            <v>Extended</v>
          </cell>
          <cell r="E2591" t="str">
            <v>MONTARDON</v>
          </cell>
          <cell r="F2591" t="str">
            <v>FR</v>
          </cell>
        </row>
        <row r="2592">
          <cell r="A2592" t="str">
            <v>F PAU20</v>
          </cell>
          <cell r="B2592" t="str">
            <v>LYCÉE GÉNÉRAL ET TECHNOLOGIQUE SAINT JOHN PERSE</v>
          </cell>
          <cell r="C2592">
            <v>254533</v>
          </cell>
          <cell r="D2592" t="str">
            <v>Placement</v>
          </cell>
          <cell r="E2592" t="str">
            <v>PAU CEDEX</v>
          </cell>
          <cell r="F2592" t="str">
            <v>FR</v>
          </cell>
        </row>
        <row r="2593">
          <cell r="A2593" t="str">
            <v>F PAU21</v>
          </cell>
          <cell r="B2593" t="str">
            <v>LYCEE GENERAL ET TECHNOLOGIQUE CHARLES DESPIAU</v>
          </cell>
          <cell r="C2593">
            <v>257026</v>
          </cell>
          <cell r="D2593" t="str">
            <v>Placement</v>
          </cell>
          <cell r="E2593" t="str">
            <v>MONT DE MARSAN</v>
          </cell>
          <cell r="F2593" t="str">
            <v>FR</v>
          </cell>
        </row>
        <row r="2594">
          <cell r="A2594" t="str">
            <v>F PERIGUE10</v>
          </cell>
          <cell r="B2594" t="str">
            <v>ETABLISSEMENT PUBLIC LOCAL D'ENSEIGNEMENT ET DE FORMATION PROFESSIONNELLE AGRICOLE DU PERIGORD</v>
          </cell>
          <cell r="C2594">
            <v>259838</v>
          </cell>
          <cell r="D2594" t="str">
            <v>Placement</v>
          </cell>
          <cell r="E2594" t="str">
            <v>COULOUNIEIX-CHAMIERS</v>
          </cell>
          <cell r="F2594" t="str">
            <v>FR</v>
          </cell>
        </row>
        <row r="2595">
          <cell r="A2595" t="str">
            <v>F PERIGUE11</v>
          </cell>
          <cell r="B2595" t="str">
            <v>LYCEE TECHNOLOGIQUE HOTELIER CCI DORDOGNE</v>
          </cell>
          <cell r="C2595">
            <v>260197</v>
          </cell>
          <cell r="D2595" t="str">
            <v>Placement</v>
          </cell>
          <cell r="E2595" t="str">
            <v>BOULAZAC</v>
          </cell>
          <cell r="F2595" t="str">
            <v>FR</v>
          </cell>
        </row>
        <row r="2596">
          <cell r="A2596" t="str">
            <v>F PERPIGN01</v>
          </cell>
          <cell r="B2596" t="str">
            <v>UNIVERSITE DE PERPIGNAN VIA DOMITIA</v>
          </cell>
          <cell r="C2596">
            <v>28338</v>
          </cell>
          <cell r="D2596" t="str">
            <v>Extended</v>
          </cell>
          <cell r="E2596" t="str">
            <v>PERPIGNAN CEDEX 9</v>
          </cell>
          <cell r="F2596" t="str">
            <v>FR</v>
          </cell>
        </row>
        <row r="2597">
          <cell r="A2597" t="str">
            <v>F PERPIGN06</v>
          </cell>
          <cell r="B2597" t="str">
            <v>LYCÉE PRIVE NOTRE DAME DE BON SECOURS</v>
          </cell>
          <cell r="C2597">
            <v>251895</v>
          </cell>
          <cell r="D2597" t="str">
            <v>Placement</v>
          </cell>
          <cell r="E2597" t="str">
            <v>PERPIGNAN CEDEX</v>
          </cell>
          <cell r="F2597" t="str">
            <v>FR</v>
          </cell>
        </row>
        <row r="2598">
          <cell r="A2598" t="str">
            <v>F PERPIGN12</v>
          </cell>
          <cell r="B2598" t="str">
            <v>LYCEE LEON BLUM</v>
          </cell>
          <cell r="C2598">
            <v>218212</v>
          </cell>
          <cell r="D2598" t="str">
            <v>Extended</v>
          </cell>
          <cell r="E2598" t="str">
            <v>PERPIGNAN cedex</v>
          </cell>
          <cell r="F2598" t="str">
            <v>FR</v>
          </cell>
        </row>
        <row r="2599">
          <cell r="A2599" t="str">
            <v>F PERPIGN13</v>
          </cell>
          <cell r="B2599" t="str">
            <v>IMERIR</v>
          </cell>
          <cell r="C2599">
            <v>233817</v>
          </cell>
          <cell r="D2599" t="str">
            <v>Extended</v>
          </cell>
          <cell r="E2599" t="str">
            <v>Perpignan</v>
          </cell>
          <cell r="F2599" t="str">
            <v>FR</v>
          </cell>
        </row>
        <row r="2600">
          <cell r="A2600" t="str">
            <v>F PERPIGN14</v>
          </cell>
          <cell r="B2600" t="str">
            <v>CENTRE DE FORMATION D'APPRENTIS DE LA CHAMBRE DE COMMERCE ET D'INDUSTRIE DE PERPIGNAN</v>
          </cell>
          <cell r="C2600">
            <v>243965</v>
          </cell>
          <cell r="D2600" t="str">
            <v>Placement</v>
          </cell>
          <cell r="E2600" t="str">
            <v>PERPIGNAN</v>
          </cell>
          <cell r="F2600" t="str">
            <v>FR</v>
          </cell>
        </row>
        <row r="2601">
          <cell r="A2601" t="str">
            <v>F PERPIGN15</v>
          </cell>
          <cell r="B2601" t="str">
            <v>INSTITUT RÉGIONAL DU TRAVAIL SOCIAL - LANGUEDOC-ROUSSILLON</v>
          </cell>
          <cell r="C2601">
            <v>255298</v>
          </cell>
          <cell r="D2601" t="str">
            <v>Extended</v>
          </cell>
          <cell r="E2601" t="str">
            <v>PERPIGNAN</v>
          </cell>
          <cell r="F2601" t="str">
            <v>FR</v>
          </cell>
        </row>
        <row r="2602">
          <cell r="A2602" t="str">
            <v>F PERPING03</v>
          </cell>
          <cell r="B2602" t="str">
            <v>LYCÉE JEAN LURÇAT</v>
          </cell>
          <cell r="C2602">
            <v>253294</v>
          </cell>
          <cell r="D2602" t="str">
            <v>Placement</v>
          </cell>
          <cell r="E2602" t="str">
            <v>PERPIGNAN</v>
          </cell>
          <cell r="F2602" t="str">
            <v>FR</v>
          </cell>
        </row>
        <row r="2603">
          <cell r="A2603" t="str">
            <v>F PETIT-B01</v>
          </cell>
          <cell r="B2603" t="str">
            <v>LGT "LES DROITS DE L'HOMME"</v>
          </cell>
          <cell r="C2603">
            <v>251746</v>
          </cell>
          <cell r="D2603" t="str">
            <v>Placement</v>
          </cell>
          <cell r="E2603" t="str">
            <v>PETIT-BOURG</v>
          </cell>
          <cell r="F2603" t="str">
            <v>FR</v>
          </cell>
        </row>
        <row r="2604">
          <cell r="A2604" t="str">
            <v>F PEZENAS01</v>
          </cell>
          <cell r="B2604" t="str">
            <v>LYCEE POLYVALENT JEAN MOULIN - PEZENAS</v>
          </cell>
          <cell r="C2604">
            <v>215951</v>
          </cell>
          <cell r="D2604" t="str">
            <v>Extended</v>
          </cell>
          <cell r="E2604" t="str">
            <v>PEZENAS</v>
          </cell>
          <cell r="F2604" t="str">
            <v>FR</v>
          </cell>
        </row>
        <row r="2605">
          <cell r="A2605" t="str">
            <v>F PIRAE01</v>
          </cell>
          <cell r="B2605" t="str">
            <v>LYCEE AORAI</v>
          </cell>
          <cell r="C2605">
            <v>259386</v>
          </cell>
          <cell r="D2605" t="str">
            <v>Placement</v>
          </cell>
          <cell r="E2605" t="str">
            <v>PIRAE TAHITI</v>
          </cell>
          <cell r="F2605" t="str">
            <v>FR</v>
          </cell>
        </row>
        <row r="2606">
          <cell r="A2606" t="str">
            <v>F POINT-P05</v>
          </cell>
          <cell r="B2606" t="str">
            <v>UNIVERSITE DES ANTILLES ET DE LA GUYANE</v>
          </cell>
          <cell r="C2606">
            <v>216348</v>
          </cell>
          <cell r="D2606" t="str">
            <v>Extended</v>
          </cell>
          <cell r="E2606" t="str">
            <v>97157-POINTE- A -PITRE CEDEX</v>
          </cell>
          <cell r="F2606" t="str">
            <v>FR</v>
          </cell>
        </row>
        <row r="2607">
          <cell r="A2607" t="str">
            <v>F POITIER01</v>
          </cell>
          <cell r="B2607" t="str">
            <v xml:space="preserve">UNIVERSITE DE POITIERS </v>
          </cell>
          <cell r="C2607">
            <v>28112</v>
          </cell>
          <cell r="D2607" t="str">
            <v>Extended</v>
          </cell>
          <cell r="E2607" t="str">
            <v>Poitiers</v>
          </cell>
          <cell r="F2607" t="str">
            <v>FR</v>
          </cell>
        </row>
        <row r="2608">
          <cell r="A2608" t="str">
            <v>F POITIER04</v>
          </cell>
          <cell r="B2608" t="str">
            <v>LYCÉE ALIÉNOR D'AQUITAINE DE POITIERS</v>
          </cell>
          <cell r="C2608">
            <v>231197</v>
          </cell>
          <cell r="D2608" t="str">
            <v>Extended</v>
          </cell>
          <cell r="E2608" t="str">
            <v>POITIERS CEDEX</v>
          </cell>
          <cell r="F2608" t="str">
            <v>FR</v>
          </cell>
        </row>
        <row r="2609">
          <cell r="A2609" t="str">
            <v>F POITIER05</v>
          </cell>
          <cell r="B2609" t="str">
            <v>ECOLE NATIONALE SUPERIEURE DE MECANIQUE ET D'AEROTECHNIQUE</v>
          </cell>
          <cell r="C2609">
            <v>28517</v>
          </cell>
          <cell r="D2609" t="str">
            <v>Extended</v>
          </cell>
          <cell r="E2609" t="str">
            <v>FUTUROSCOPE CHASSENEUIL</v>
          </cell>
          <cell r="F2609" t="str">
            <v>FR</v>
          </cell>
        </row>
        <row r="2610">
          <cell r="A2610" t="str">
            <v>F POITIER06</v>
          </cell>
          <cell r="B2610" t="str">
            <v>I.U.F.M. POITOU - CHARENTES</v>
          </cell>
          <cell r="C2610">
            <v>28045</v>
          </cell>
          <cell r="D2610" t="str">
            <v>Standard</v>
          </cell>
          <cell r="E2610" t="str">
            <v>POITIERS</v>
          </cell>
          <cell r="F2610" t="str">
            <v>FR</v>
          </cell>
        </row>
        <row r="2611">
          <cell r="A2611" t="str">
            <v>F POITIER07</v>
          </cell>
          <cell r="B2611" t="str">
            <v>ESCEM - ECOLE SUPERIEURE DE COMMERCE ET DE MANAGEMENT</v>
          </cell>
          <cell r="C2611">
            <v>28400</v>
          </cell>
          <cell r="D2611" t="str">
            <v>Extended</v>
          </cell>
          <cell r="E2611" t="str">
            <v>POITIERS</v>
          </cell>
          <cell r="F2611" t="str">
            <v>FR</v>
          </cell>
        </row>
        <row r="2612">
          <cell r="A2612" t="str">
            <v>F POITIER12</v>
          </cell>
          <cell r="B2612" t="str">
            <v>IRTS POITOU-CHARENTES</v>
          </cell>
          <cell r="C2612">
            <v>58393</v>
          </cell>
          <cell r="D2612" t="str">
            <v>Extended</v>
          </cell>
          <cell r="E2612" t="str">
            <v>POITIERS</v>
          </cell>
          <cell r="F2612" t="str">
            <v>FR</v>
          </cell>
        </row>
        <row r="2613">
          <cell r="A2613" t="str">
            <v>F POITIER28</v>
          </cell>
          <cell r="B2613" t="str">
            <v>CFA CCIV CENTRE DE FORMATION D'APPRENTIS DE LA CHAMBRE DE COMMERCE ET D'INDUSTRIE DE LA VIENNE</v>
          </cell>
          <cell r="C2613">
            <v>253355</v>
          </cell>
          <cell r="D2613" t="str">
            <v>Placement</v>
          </cell>
          <cell r="E2613" t="str">
            <v>POITIERS CEDEX</v>
          </cell>
          <cell r="F2613" t="str">
            <v>FR</v>
          </cell>
        </row>
        <row r="2614">
          <cell r="A2614" t="str">
            <v>F POITIER29</v>
          </cell>
          <cell r="B2614" t="str">
            <v>CESMD DE POITOU-CHARENTES</v>
          </cell>
          <cell r="C2614">
            <v>256112</v>
          </cell>
          <cell r="D2614" t="str">
            <v>Standard</v>
          </cell>
          <cell r="E2614" t="str">
            <v>POITIERS</v>
          </cell>
          <cell r="F2614" t="str">
            <v>FR</v>
          </cell>
        </row>
        <row r="2615">
          <cell r="A2615" t="str">
            <v>F POLIGNY01</v>
          </cell>
          <cell r="B2615" t="str">
            <v>LYCÉE HYACINTHE FRIANT</v>
          </cell>
          <cell r="C2615">
            <v>245781</v>
          </cell>
          <cell r="D2615" t="str">
            <v>Placement</v>
          </cell>
          <cell r="E2615" t="str">
            <v>POLIGNY</v>
          </cell>
          <cell r="F2615" t="str">
            <v>FR</v>
          </cell>
        </row>
        <row r="2616">
          <cell r="A2616" t="str">
            <v>F POLIGNY04</v>
          </cell>
          <cell r="B2616" t="str">
            <v>ENILBIO POLIGNY-EPLEFPA</v>
          </cell>
          <cell r="C2616">
            <v>242599</v>
          </cell>
          <cell r="D2616" t="str">
            <v>Placement</v>
          </cell>
          <cell r="E2616" t="str">
            <v>POLIGNY CEDEX</v>
          </cell>
          <cell r="F2616" t="str">
            <v>FR</v>
          </cell>
        </row>
        <row r="2617">
          <cell r="A2617" t="str">
            <v>F PONT-AB01</v>
          </cell>
          <cell r="B2617" t="str">
            <v>LYCEE DES METIERS SAINT GABRIEL</v>
          </cell>
          <cell r="C2617">
            <v>231211</v>
          </cell>
          <cell r="D2617" t="str">
            <v>Placement</v>
          </cell>
          <cell r="E2617" t="str">
            <v>PONT L'ABBE</v>
          </cell>
          <cell r="F2617" t="str">
            <v>FR</v>
          </cell>
        </row>
        <row r="2618">
          <cell r="A2618" t="str">
            <v>F PONTARL02</v>
          </cell>
          <cell r="B2618" t="str">
            <v>LYCÉE XAVIER MARMIER</v>
          </cell>
          <cell r="C2618">
            <v>245281</v>
          </cell>
          <cell r="D2618" t="str">
            <v>Extended</v>
          </cell>
          <cell r="E2618" t="str">
            <v>PONTARLIER</v>
          </cell>
          <cell r="F2618" t="str">
            <v>FR</v>
          </cell>
        </row>
        <row r="2619">
          <cell r="A2619" t="str">
            <v>F PONTIVY03</v>
          </cell>
          <cell r="B2619" t="str">
            <v>LYCEE JEANNE D'ARC.SAINT-IVY</v>
          </cell>
          <cell r="C2619">
            <v>252968</v>
          </cell>
          <cell r="D2619" t="str">
            <v>Placement</v>
          </cell>
          <cell r="E2619" t="str">
            <v>PONTIVY</v>
          </cell>
          <cell r="F2619" t="str">
            <v>FR</v>
          </cell>
        </row>
        <row r="2620">
          <cell r="A2620" t="str">
            <v>F PONTOIS03</v>
          </cell>
          <cell r="B2620" t="str">
            <v>ESCIA, ÉCOLE SUPÉRIEURE DE GESTION ET DE FINANCE</v>
          </cell>
          <cell r="C2620">
            <v>240367</v>
          </cell>
          <cell r="D2620" t="str">
            <v>Standard</v>
          </cell>
          <cell r="E2620" t="str">
            <v>Pontoise</v>
          </cell>
          <cell r="F2620" t="str">
            <v>FR</v>
          </cell>
        </row>
        <row r="2621">
          <cell r="A2621" t="str">
            <v>F PRIVAS02</v>
          </cell>
          <cell r="B2621" t="str">
            <v>LYCEE POLYVALENT VINCENT D'INDY</v>
          </cell>
          <cell r="C2621">
            <v>245049</v>
          </cell>
          <cell r="D2621" t="str">
            <v>Placement</v>
          </cell>
          <cell r="E2621" t="str">
            <v>PRIVAS</v>
          </cell>
          <cell r="F2621" t="str">
            <v>FR</v>
          </cell>
        </row>
        <row r="2622">
          <cell r="A2622" t="str">
            <v>F QUESSOY01</v>
          </cell>
          <cell r="B2622" t="str">
            <v>LYCÉE LA VILLE DAVY QUESSOY 22120</v>
          </cell>
          <cell r="C2622">
            <v>244487</v>
          </cell>
          <cell r="D2622" t="str">
            <v>Placement</v>
          </cell>
          <cell r="E2622" t="str">
            <v>QUESSOY</v>
          </cell>
          <cell r="F2622" t="str">
            <v>FR</v>
          </cell>
        </row>
        <row r="2623">
          <cell r="A2623" t="str">
            <v>F QUIMPER05</v>
          </cell>
          <cell r="B2623" t="str">
            <v>LYCÉE LE LIKES</v>
          </cell>
          <cell r="C2623">
            <v>253226</v>
          </cell>
          <cell r="D2623" t="str">
            <v>Placement</v>
          </cell>
          <cell r="E2623" t="str">
            <v>QUIMPER</v>
          </cell>
          <cell r="F2623" t="str">
            <v>FR</v>
          </cell>
        </row>
        <row r="2624">
          <cell r="A2624" t="str">
            <v>F QUIMPER11</v>
          </cell>
          <cell r="B2624" t="str">
            <v>LYCÉE DE L'HORTICULTURE ET DU PAYSAGE (L.H.P.) DE KERBERNEZ</v>
          </cell>
          <cell r="C2624">
            <v>245173</v>
          </cell>
          <cell r="D2624" t="str">
            <v>Placement</v>
          </cell>
          <cell r="E2624" t="str">
            <v>PLOMELIN</v>
          </cell>
          <cell r="F2624" t="str">
            <v>FR</v>
          </cell>
        </row>
        <row r="2625">
          <cell r="A2625" t="str">
            <v>F QUIMPER12</v>
          </cell>
          <cell r="B2625" t="str">
            <v>CFA CHAMBRE DE METIERS DU FINISTÈRE</v>
          </cell>
          <cell r="C2625">
            <v>249191</v>
          </cell>
          <cell r="D2625" t="str">
            <v>Placement</v>
          </cell>
          <cell r="E2625" t="str">
            <v>QUIMPER</v>
          </cell>
          <cell r="F2625" t="str">
            <v>FR</v>
          </cell>
        </row>
        <row r="2626">
          <cell r="A2626" t="str">
            <v>F REDON03</v>
          </cell>
          <cell r="B2626" t="str">
            <v>E.S.L.I. ECOLE SUPERIEURE DE LOGISTIQUE INDUSTRIELLE</v>
          </cell>
          <cell r="C2626">
            <v>233771</v>
          </cell>
          <cell r="D2626" t="str">
            <v>Placement</v>
          </cell>
          <cell r="E2626" t="str">
            <v>REDON CEDEX</v>
          </cell>
          <cell r="F2626" t="str">
            <v>FR</v>
          </cell>
        </row>
        <row r="2627">
          <cell r="A2627" t="str">
            <v>F REDON04</v>
          </cell>
          <cell r="B2627" t="str">
            <v>CITÉ SCOLAIRE BEAUMONT</v>
          </cell>
          <cell r="C2627">
            <v>252414</v>
          </cell>
          <cell r="D2627" t="str">
            <v>Placement</v>
          </cell>
          <cell r="E2627" t="str">
            <v>REDON CEDEX</v>
          </cell>
          <cell r="F2627" t="str">
            <v>FR</v>
          </cell>
        </row>
        <row r="2628">
          <cell r="A2628" t="str">
            <v>F REIMS01</v>
          </cell>
          <cell r="B2628" t="str">
            <v>UNIVERSITE DE REIMS CHAMPAGNE-ARDENNE</v>
          </cell>
          <cell r="C2628">
            <v>27436</v>
          </cell>
          <cell r="D2628" t="str">
            <v>Extended</v>
          </cell>
          <cell r="E2628" t="str">
            <v>REIMS</v>
          </cell>
          <cell r="F2628" t="str">
            <v>FR</v>
          </cell>
        </row>
        <row r="2629">
          <cell r="A2629" t="str">
            <v>F REIMS06</v>
          </cell>
          <cell r="B2629" t="str">
            <v>REIMS MANAGEMENT SCHOOL</v>
          </cell>
          <cell r="C2629">
            <v>28115</v>
          </cell>
          <cell r="D2629" t="str">
            <v>Extended</v>
          </cell>
          <cell r="E2629" t="str">
            <v>REIMS Cedex</v>
          </cell>
          <cell r="F2629" t="str">
            <v>FR</v>
          </cell>
        </row>
        <row r="2630">
          <cell r="A2630" t="str">
            <v>F REIMS09</v>
          </cell>
          <cell r="B2630" t="str">
            <v>INSTITUT REGIONAL DU TRAVAIL SOCIAL DE CHAMPAGNE ARDENNE</v>
          </cell>
          <cell r="C2630">
            <v>221552</v>
          </cell>
          <cell r="D2630" t="str">
            <v>Extended</v>
          </cell>
          <cell r="E2630" t="str">
            <v>REIMS</v>
          </cell>
          <cell r="F2630" t="str">
            <v>FR</v>
          </cell>
        </row>
        <row r="2631">
          <cell r="A2631" t="str">
            <v>F REIMS16</v>
          </cell>
          <cell r="B2631" t="str">
            <v>IUFM DE L'ACADEMIE DE REIMS</v>
          </cell>
          <cell r="C2631">
            <v>216142</v>
          </cell>
          <cell r="D2631" t="str">
            <v>Extended</v>
          </cell>
          <cell r="E2631" t="str">
            <v>REIMS CÉDEX 2</v>
          </cell>
          <cell r="F2631" t="str">
            <v>FR</v>
          </cell>
        </row>
        <row r="2632">
          <cell r="A2632" t="str">
            <v>F REIMS18</v>
          </cell>
          <cell r="B2632" t="str">
            <v>LYCÉE HUGUES LIBERGIER</v>
          </cell>
          <cell r="C2632">
            <v>234469</v>
          </cell>
          <cell r="D2632" t="str">
            <v>Placement</v>
          </cell>
          <cell r="E2632" t="str">
            <v>REIMS</v>
          </cell>
          <cell r="F2632" t="str">
            <v>FR</v>
          </cell>
        </row>
        <row r="2633">
          <cell r="A2633" t="str">
            <v>F REIMS23</v>
          </cell>
          <cell r="B2633" t="str">
            <v>ECOLE SUPERIEURE D'ART ET DE DESIGN DE REIMS</v>
          </cell>
          <cell r="C2633">
            <v>224323</v>
          </cell>
          <cell r="D2633" t="str">
            <v>Extended</v>
          </cell>
          <cell r="E2633" t="str">
            <v>Reims</v>
          </cell>
          <cell r="F2633" t="str">
            <v>FR</v>
          </cell>
        </row>
        <row r="2634">
          <cell r="A2634" t="str">
            <v>F RENNES01</v>
          </cell>
          <cell r="B2634" t="str">
            <v xml:space="preserve">UNIVERSITE DE RENNES I </v>
          </cell>
          <cell r="C2634">
            <v>28681</v>
          </cell>
          <cell r="D2634" t="str">
            <v>Extended</v>
          </cell>
          <cell r="E2634" t="str">
            <v>RENNES</v>
          </cell>
          <cell r="F2634" t="str">
            <v>FR</v>
          </cell>
        </row>
        <row r="2635">
          <cell r="A2635" t="str">
            <v>F RENNES02</v>
          </cell>
          <cell r="B2635" t="str">
            <v xml:space="preserve">UNIVERSITE RENNES II HAUTE-BRETAGNE </v>
          </cell>
          <cell r="C2635">
            <v>28486</v>
          </cell>
          <cell r="D2635" t="str">
            <v>Extended</v>
          </cell>
          <cell r="E2635" t="str">
            <v>RENNES</v>
          </cell>
          <cell r="F2635" t="str">
            <v>FR</v>
          </cell>
        </row>
        <row r="2636">
          <cell r="A2636" t="str">
            <v>F RENNES06</v>
          </cell>
          <cell r="B2636" t="str">
            <v>LYCÉE JEAN MACÉ RENNES</v>
          </cell>
          <cell r="C2636">
            <v>234529</v>
          </cell>
          <cell r="D2636" t="str">
            <v>Placement</v>
          </cell>
          <cell r="E2636" t="str">
            <v>RENNES CEDEX 7</v>
          </cell>
          <cell r="F2636" t="str">
            <v>FR</v>
          </cell>
        </row>
        <row r="2637">
          <cell r="A2637" t="str">
            <v>F RENNES09</v>
          </cell>
          <cell r="B2637" t="str">
            <v>ECOLE NATIONALE SUPERIEURE DE CHIMIE DE RENNES</v>
          </cell>
          <cell r="C2637">
            <v>28026</v>
          </cell>
          <cell r="D2637" t="str">
            <v>Extended</v>
          </cell>
          <cell r="E2637" t="str">
            <v>RENNES</v>
          </cell>
          <cell r="F2637" t="str">
            <v>FR</v>
          </cell>
        </row>
        <row r="2638">
          <cell r="A2638" t="str">
            <v>F RENNES10</v>
          </cell>
          <cell r="B2638" t="str">
            <v>INSTITUT NATIONAL DES SCIENCES APPLIQUEES DE RENNES</v>
          </cell>
          <cell r="C2638">
            <v>27928</v>
          </cell>
          <cell r="D2638" t="str">
            <v>Extended</v>
          </cell>
          <cell r="E2638" t="str">
            <v>RENNES cedex</v>
          </cell>
          <cell r="F2638" t="str">
            <v>FR</v>
          </cell>
        </row>
        <row r="2639">
          <cell r="A2639" t="str">
            <v>F RENNES14</v>
          </cell>
          <cell r="B2639" t="str">
            <v>ECOLE DES HAUTES ETUDES EN SANTE PUBLIQUE EHESP</v>
          </cell>
          <cell r="C2639">
            <v>223333</v>
          </cell>
          <cell r="D2639" t="str">
            <v>Extended</v>
          </cell>
          <cell r="E2639" t="str">
            <v>Rennes</v>
          </cell>
          <cell r="F2639" t="str">
            <v>FR</v>
          </cell>
        </row>
        <row r="2640">
          <cell r="A2640" t="str">
            <v>F RENNES15</v>
          </cell>
          <cell r="B2640" t="str">
            <v>I.U.F.M. DE BRETAGNE</v>
          </cell>
          <cell r="C2640">
            <v>28204</v>
          </cell>
          <cell r="D2640" t="str">
            <v>Extended</v>
          </cell>
          <cell r="E2640" t="str">
            <v>Rennes</v>
          </cell>
          <cell r="F2640" t="str">
            <v>FR</v>
          </cell>
        </row>
        <row r="2641">
          <cell r="A2641" t="str">
            <v>F RENNES16</v>
          </cell>
          <cell r="B2641" t="str">
            <v xml:space="preserve">ECOLE NATIONALE SUPERIEURE D'ARCHITECTURE DE BRETAGNE </v>
          </cell>
          <cell r="C2641">
            <v>28557</v>
          </cell>
          <cell r="D2641" t="str">
            <v>Extended</v>
          </cell>
          <cell r="E2641" t="str">
            <v>RENNES CEDEX</v>
          </cell>
          <cell r="F2641" t="str">
            <v>FR</v>
          </cell>
        </row>
        <row r="2642">
          <cell r="A2642" t="str">
            <v>F RENNES22</v>
          </cell>
          <cell r="B2642" t="str">
            <v>LYCEE TECHNIQUE PRIVE JEANNE D'ARC</v>
          </cell>
          <cell r="C2642">
            <v>223546</v>
          </cell>
          <cell r="D2642" t="str">
            <v>Extended</v>
          </cell>
          <cell r="E2642" t="str">
            <v>RENNES Cedex 7</v>
          </cell>
          <cell r="F2642" t="str">
            <v>FR</v>
          </cell>
        </row>
        <row r="2643">
          <cell r="A2643" t="str">
            <v>F RENNES23</v>
          </cell>
          <cell r="B2643" t="str">
            <v>LYCEE TECHNIQUE PRIVE DE LA SALLE - RENNES</v>
          </cell>
          <cell r="C2643">
            <v>233687</v>
          </cell>
          <cell r="D2643" t="str">
            <v>Placement</v>
          </cell>
          <cell r="E2643" t="str">
            <v>RENNES</v>
          </cell>
          <cell r="F2643" t="str">
            <v>FR</v>
          </cell>
        </row>
        <row r="2644">
          <cell r="A2644" t="str">
            <v>F RENNES24</v>
          </cell>
          <cell r="B2644" t="str">
            <v xml:space="preserve">Centre de Formation Pedagogique Saint Melaine </v>
          </cell>
          <cell r="C2644">
            <v>233953</v>
          </cell>
          <cell r="D2644" t="str">
            <v>Extended</v>
          </cell>
          <cell r="E2644" t="str">
            <v>RENNES Cedex</v>
          </cell>
          <cell r="F2644" t="str">
            <v>FR</v>
          </cell>
        </row>
        <row r="2645">
          <cell r="A2645" t="str">
            <v>F RENNES27</v>
          </cell>
          <cell r="B2645" t="str">
            <v>GROUPE ECOLE SUPERIEURE DE COMMERCE DE RENNES</v>
          </cell>
          <cell r="C2645">
            <v>28597</v>
          </cell>
          <cell r="D2645" t="str">
            <v>Extended</v>
          </cell>
          <cell r="E2645" t="str">
            <v>RENNES CEDEX</v>
          </cell>
          <cell r="F2645" t="str">
            <v>FR</v>
          </cell>
        </row>
        <row r="2646">
          <cell r="A2646" t="str">
            <v>F RENNES28</v>
          </cell>
          <cell r="B2646" t="str">
            <v xml:space="preserve">INSTITUT D'ETUDES POLITIQUES DE RENNES </v>
          </cell>
          <cell r="C2646">
            <v>28044</v>
          </cell>
          <cell r="D2646" t="str">
            <v>Extended</v>
          </cell>
          <cell r="E2646" t="str">
            <v>RENNES</v>
          </cell>
          <cell r="F2646" t="str">
            <v>FR</v>
          </cell>
        </row>
        <row r="2647">
          <cell r="A2647" t="str">
            <v>F RENNES30</v>
          </cell>
          <cell r="B2647" t="str">
            <v>ECOLE LOUIS DE BROGLIE</v>
          </cell>
          <cell r="C2647">
            <v>251269</v>
          </cell>
          <cell r="D2647" t="str">
            <v>Extended</v>
          </cell>
          <cell r="E2647" t="str">
            <v>BRUZ</v>
          </cell>
          <cell r="F2647" t="str">
            <v>FR</v>
          </cell>
        </row>
        <row r="2648">
          <cell r="A2648" t="str">
            <v>F RENNES32</v>
          </cell>
          <cell r="B2648" t="str">
            <v>ECOLE NATIONALE DE LA STATISTIQUE ET DE L'ANALYSE DE L'INFORMATION</v>
          </cell>
          <cell r="C2648">
            <v>210424</v>
          </cell>
          <cell r="D2648" t="str">
            <v>Extended</v>
          </cell>
          <cell r="E2648" t="str">
            <v>Bruz</v>
          </cell>
          <cell r="F2648" t="str">
            <v>FR</v>
          </cell>
        </row>
        <row r="2649">
          <cell r="A2649" t="str">
            <v>F RENNES39</v>
          </cell>
          <cell r="B2649" t="str">
            <v>CONSERVATOIRE À RAYONNEMENT RÉGIONAL DE RENNES - MUSIQUE. DANSE. THÉÂTRE</v>
          </cell>
          <cell r="C2649">
            <v>218482</v>
          </cell>
          <cell r="D2649" t="str">
            <v>Standard</v>
          </cell>
          <cell r="E2649" t="str">
            <v>RENNES</v>
          </cell>
          <cell r="F2649" t="str">
            <v>FR</v>
          </cell>
        </row>
        <row r="2650">
          <cell r="A2650" t="str">
            <v>F RENNES43</v>
          </cell>
          <cell r="B2650" t="str">
            <v>IRTS DE BRETAGNE - INSTITUT REGIONAL DU TRAVAIL SOCIAL DE BRETAGNE</v>
          </cell>
          <cell r="C2650">
            <v>228836</v>
          </cell>
          <cell r="D2650" t="str">
            <v>Extended</v>
          </cell>
          <cell r="E2650" t="str">
            <v>RENNES CEDEX</v>
          </cell>
          <cell r="F2650" t="str">
            <v>FR</v>
          </cell>
        </row>
        <row r="2651">
          <cell r="A2651" t="str">
            <v>F RENNES44</v>
          </cell>
          <cell r="B2651" t="str">
            <v>LYCEE Polyvalent Professionnel Saint Etienne</v>
          </cell>
          <cell r="C2651">
            <v>235717</v>
          </cell>
          <cell r="D2651" t="str">
            <v>Extended</v>
          </cell>
          <cell r="E2651" t="str">
            <v>Cesson -Sevigne Cedex</v>
          </cell>
          <cell r="F2651" t="str">
            <v>FR</v>
          </cell>
        </row>
        <row r="2652">
          <cell r="A2652" t="str">
            <v>F RENNES45</v>
          </cell>
          <cell r="B2652" t="str">
            <v>INSTITUT DE FORMATION EN ERGOTHÉRAPIE. RENNES</v>
          </cell>
          <cell r="C2652">
            <v>245525</v>
          </cell>
          <cell r="D2652" t="str">
            <v>Extended</v>
          </cell>
          <cell r="E2652" t="str">
            <v>RENNES</v>
          </cell>
          <cell r="F2652" t="str">
            <v>FR</v>
          </cell>
        </row>
        <row r="2653">
          <cell r="A2653" t="str">
            <v>F RENNES46</v>
          </cell>
          <cell r="B2653" t="str">
            <v>IFMK RENNES</v>
          </cell>
          <cell r="C2653">
            <v>244843</v>
          </cell>
          <cell r="D2653" t="str">
            <v>Extended</v>
          </cell>
          <cell r="E2653" t="str">
            <v>RENNES</v>
          </cell>
          <cell r="F2653" t="str">
            <v>FR</v>
          </cell>
        </row>
        <row r="2654">
          <cell r="A2654" t="str">
            <v>F RENNES47</v>
          </cell>
          <cell r="B2654" t="str">
            <v>AGROCAMPUS OUEST</v>
          </cell>
          <cell r="C2654">
            <v>253624</v>
          </cell>
          <cell r="D2654" t="str">
            <v>Extended</v>
          </cell>
          <cell r="E2654" t="str">
            <v>RENNES CEDEX</v>
          </cell>
          <cell r="F2654" t="str">
            <v>FR</v>
          </cell>
        </row>
        <row r="2655">
          <cell r="A2655" t="str">
            <v>F RENNES48</v>
          </cell>
          <cell r="B2655" t="str">
            <v>IFAG RENNES</v>
          </cell>
          <cell r="C2655">
            <v>258346</v>
          </cell>
          <cell r="D2655" t="str">
            <v>Placement</v>
          </cell>
          <cell r="E2655" t="str">
            <v>RENNES CEDEX</v>
          </cell>
          <cell r="F2655" t="str">
            <v>FR</v>
          </cell>
        </row>
        <row r="2656">
          <cell r="A2656" t="str">
            <v>F RETHEL01</v>
          </cell>
          <cell r="B2656" t="str">
            <v>ETABLISSEMENT PUBLIC D'ENSEIGNEMENT AGRICOLE</v>
          </cell>
          <cell r="C2656">
            <v>27979</v>
          </cell>
          <cell r="D2656" t="str">
            <v>Extended</v>
          </cell>
          <cell r="E2656" t="str">
            <v>RETHEL</v>
          </cell>
          <cell r="F2656" t="str">
            <v>FR</v>
          </cell>
        </row>
        <row r="2657">
          <cell r="A2657" t="str">
            <v>F ROANNE01</v>
          </cell>
          <cell r="B2657" t="str">
            <v>LYCEE ALBERT THOMAS</v>
          </cell>
          <cell r="C2657">
            <v>240603</v>
          </cell>
          <cell r="D2657" t="str">
            <v>Extended</v>
          </cell>
          <cell r="E2657" t="str">
            <v>ROANNE</v>
          </cell>
          <cell r="F2657" t="str">
            <v>FR</v>
          </cell>
        </row>
        <row r="2658">
          <cell r="A2658" t="str">
            <v>F RODEZ01</v>
          </cell>
          <cell r="B2658" t="str">
            <v>LEGT MONTEIL</v>
          </cell>
          <cell r="C2658">
            <v>251129</v>
          </cell>
          <cell r="D2658" t="str">
            <v>Placement</v>
          </cell>
          <cell r="E2658" t="str">
            <v>RODEZ</v>
          </cell>
          <cell r="F2658" t="str">
            <v>FR</v>
          </cell>
        </row>
        <row r="2659">
          <cell r="A2659" t="str">
            <v>F RODEZ09</v>
          </cell>
          <cell r="B2659" t="str">
            <v>EGC RODEZ</v>
          </cell>
          <cell r="C2659">
            <v>235467</v>
          </cell>
          <cell r="D2659" t="str">
            <v>Extended</v>
          </cell>
          <cell r="E2659" t="str">
            <v>Rodez</v>
          </cell>
          <cell r="F2659" t="str">
            <v>FR</v>
          </cell>
        </row>
        <row r="2660">
          <cell r="A2660" t="str">
            <v>F ROUBAIX03</v>
          </cell>
          <cell r="B2660" t="str">
            <v>ECOLE NATIONALE SUPERIEURE DES ARTS ET INDUSTRIES TEXTILES</v>
          </cell>
          <cell r="C2660">
            <v>28501</v>
          </cell>
          <cell r="D2660" t="str">
            <v>Extended</v>
          </cell>
          <cell r="E2660" t="str">
            <v>ROUBAIX</v>
          </cell>
          <cell r="F2660" t="str">
            <v>FR</v>
          </cell>
        </row>
        <row r="2661">
          <cell r="A2661" t="str">
            <v>F ROUBAIX09</v>
          </cell>
          <cell r="B2661" t="str">
            <v>ECOLE SUPERIEURE DES ARTS APPLIQUES ET DU TEXTILE DE ROUBAIX</v>
          </cell>
          <cell r="C2661">
            <v>75558</v>
          </cell>
          <cell r="D2661" t="str">
            <v>Extended</v>
          </cell>
          <cell r="E2661" t="str">
            <v>ROUBAIX</v>
          </cell>
          <cell r="F2661" t="str">
            <v>FR</v>
          </cell>
        </row>
        <row r="2662">
          <cell r="A2662" t="str">
            <v>F ROUEN01</v>
          </cell>
          <cell r="B2662" t="str">
            <v>UNIVERSITÉ DE ROUEN</v>
          </cell>
          <cell r="C2662">
            <v>28029</v>
          </cell>
          <cell r="D2662" t="str">
            <v>Extended</v>
          </cell>
          <cell r="E2662" t="str">
            <v>MONT SAINT AIGNAN</v>
          </cell>
          <cell r="F2662" t="str">
            <v>FR</v>
          </cell>
        </row>
        <row r="2663">
          <cell r="A2663" t="str">
            <v>F ROUEN06</v>
          </cell>
          <cell r="B2663" t="str">
            <v>INSTITUT NATIONAL DES SCIENCES APPLIQUEES DE ROUEN</v>
          </cell>
          <cell r="C2663">
            <v>28508</v>
          </cell>
          <cell r="D2663" t="str">
            <v>Extended</v>
          </cell>
          <cell r="E2663" t="str">
            <v>MONT SAINT AIGNAN CEDEX</v>
          </cell>
          <cell r="F2663" t="str">
            <v>FR</v>
          </cell>
        </row>
        <row r="2664">
          <cell r="A2664" t="str">
            <v>F ROUEN07</v>
          </cell>
          <cell r="B2664" t="str">
            <v>ECOLE SUPERIEURE D'INGENIEURS DE ROUEN (ESIGELEC)</v>
          </cell>
          <cell r="C2664">
            <v>27897</v>
          </cell>
          <cell r="D2664" t="str">
            <v>Extended</v>
          </cell>
          <cell r="E2664" t="str">
            <v>Saint-Etienne du Rouvray Cedex</v>
          </cell>
          <cell r="F2664" t="str">
            <v>FR</v>
          </cell>
        </row>
        <row r="2665">
          <cell r="A2665" t="str">
            <v>F ROUEN09</v>
          </cell>
          <cell r="B2665" t="str">
            <v>GROUPE ECOLE SUPERIEURE DE COMMERCE DE ROUEN</v>
          </cell>
          <cell r="C2665">
            <v>28191</v>
          </cell>
          <cell r="D2665" t="str">
            <v>Extended</v>
          </cell>
          <cell r="E2665" t="str">
            <v>Mont Saint Aignan cedex</v>
          </cell>
          <cell r="F2665" t="str">
            <v>FR</v>
          </cell>
        </row>
        <row r="2666">
          <cell r="A2666" t="str">
            <v>F ROUEN10</v>
          </cell>
          <cell r="B2666" t="str">
            <v>ECOLE REGIONALE DES BEAUX-ARTS DE ROUEN</v>
          </cell>
          <cell r="C2666">
            <v>83673</v>
          </cell>
          <cell r="D2666" t="str">
            <v>Extended</v>
          </cell>
          <cell r="E2666" t="str">
            <v>ROUEN</v>
          </cell>
          <cell r="F2666" t="str">
            <v>FR</v>
          </cell>
        </row>
        <row r="2667">
          <cell r="A2667" t="str">
            <v>F ROUEN19</v>
          </cell>
          <cell r="B2667" t="str">
            <v xml:space="preserve">ECOLE NATIONALE SUPERIEURE D'ARCHITECTURE DE NORMANDIE </v>
          </cell>
          <cell r="C2667">
            <v>28551</v>
          </cell>
          <cell r="D2667" t="str">
            <v>Extended</v>
          </cell>
          <cell r="E2667" t="str">
            <v>DARNETAL</v>
          </cell>
          <cell r="F2667" t="str">
            <v>FR</v>
          </cell>
        </row>
        <row r="2668">
          <cell r="A2668" t="str">
            <v>F ROUEN22</v>
          </cell>
          <cell r="B2668" t="str">
            <v xml:space="preserve">ESITPA - ECOLE D'INGENIEURS EN AGRICULTURE </v>
          </cell>
          <cell r="C2668">
            <v>221316</v>
          </cell>
          <cell r="D2668" t="str">
            <v>Extended</v>
          </cell>
          <cell r="E2668" t="str">
            <v>MONT SAINT AIGNAN CEDEX</v>
          </cell>
          <cell r="F2668" t="str">
            <v>FR</v>
          </cell>
        </row>
        <row r="2669">
          <cell r="A2669" t="str">
            <v>F ROUEN28</v>
          </cell>
          <cell r="B2669" t="str">
            <v>ADSCI ASSOCIATION POUR LE DÉVELOPPEMENT SOCIAL &amp; CULTUREL INTERNATIONAL</v>
          </cell>
          <cell r="C2669">
            <v>251623</v>
          </cell>
          <cell r="D2669" t="str">
            <v>Extended</v>
          </cell>
          <cell r="E2669" t="str">
            <v>CANTELEU</v>
          </cell>
          <cell r="F2669" t="str">
            <v>FR</v>
          </cell>
        </row>
        <row r="2670">
          <cell r="A2670" t="str">
            <v>F ROUEN29</v>
          </cell>
          <cell r="B2670" t="str">
            <v>LYCEE LES TOURELLES</v>
          </cell>
          <cell r="C2670">
            <v>255315</v>
          </cell>
          <cell r="D2670" t="str">
            <v>Placement</v>
          </cell>
          <cell r="E2670" t="str">
            <v>ROUEN</v>
          </cell>
          <cell r="F2670" t="str">
            <v>FR</v>
          </cell>
        </row>
        <row r="2671">
          <cell r="A2671" t="str">
            <v>F ROUEN30</v>
          </cell>
          <cell r="B2671" t="str">
            <v>LYCÉE GEORGES BAPTISTE</v>
          </cell>
          <cell r="C2671">
            <v>258710</v>
          </cell>
          <cell r="D2671" t="str">
            <v>Placement</v>
          </cell>
          <cell r="E2671" t="str">
            <v>CANTELEU</v>
          </cell>
          <cell r="F2671" t="str">
            <v>FR</v>
          </cell>
        </row>
        <row r="2672">
          <cell r="A2672" t="str">
            <v>F ROUEN31</v>
          </cell>
          <cell r="B2672" t="str">
            <v>LYCEE LA VALLÉE DU CAILLY</v>
          </cell>
          <cell r="C2672">
            <v>259108</v>
          </cell>
          <cell r="D2672" t="str">
            <v>Placement</v>
          </cell>
          <cell r="E2672" t="str">
            <v>DEVILLE LES ROUEN</v>
          </cell>
          <cell r="F2672" t="str">
            <v>FR</v>
          </cell>
        </row>
        <row r="2673">
          <cell r="A2673" t="str">
            <v>F ROUEN32</v>
          </cell>
          <cell r="B2673" t="str">
            <v>LYCEE VAL DE SEINE</v>
          </cell>
          <cell r="C2673">
            <v>259570</v>
          </cell>
          <cell r="D2673" t="str">
            <v>Placement</v>
          </cell>
          <cell r="E2673" t="str">
            <v>LE GRAND QUEVILLY</v>
          </cell>
          <cell r="F2673" t="str">
            <v>FR</v>
          </cell>
        </row>
        <row r="2674">
          <cell r="A2674" t="str">
            <v>F ROUFFA02</v>
          </cell>
          <cell r="B2674" t="str">
            <v>ETABLISSEMENT PUBLIC LOCAL D'ENSEIGNEMENT AGRICOLE ROUFFACH</v>
          </cell>
          <cell r="C2674">
            <v>244429</v>
          </cell>
          <cell r="D2674" t="str">
            <v>Standard</v>
          </cell>
          <cell r="E2674" t="str">
            <v>ROUFFACH</v>
          </cell>
          <cell r="F2674" t="str">
            <v>FR</v>
          </cell>
        </row>
        <row r="2675">
          <cell r="A2675" t="str">
            <v>F SABL-SA01</v>
          </cell>
          <cell r="B2675" t="str">
            <v>LYCÉE COLBERT DE TORCY</v>
          </cell>
          <cell r="C2675">
            <v>253670</v>
          </cell>
          <cell r="D2675" t="str">
            <v>Placement</v>
          </cell>
          <cell r="E2675" t="str">
            <v>SABLÉ SUR SARTHE</v>
          </cell>
          <cell r="F2675" t="str">
            <v>FR</v>
          </cell>
        </row>
        <row r="2676">
          <cell r="A2676" t="str">
            <v>F SAINT-D01</v>
          </cell>
          <cell r="B2676" t="str">
            <v>INSTITUT NATIONAL DU PATRIMOINE</v>
          </cell>
          <cell r="C2676">
            <v>228022</v>
          </cell>
          <cell r="D2676" t="str">
            <v>Extended</v>
          </cell>
          <cell r="E2676" t="str">
            <v>PARIS</v>
          </cell>
          <cell r="F2676" t="str">
            <v>FR</v>
          </cell>
        </row>
        <row r="2677">
          <cell r="A2677" t="str">
            <v>F SALON-P01</v>
          </cell>
          <cell r="B2677" t="str">
            <v>ÉCOLE DE L'AIR</v>
          </cell>
          <cell r="C2677">
            <v>254404</v>
          </cell>
          <cell r="D2677" t="str">
            <v>Extended</v>
          </cell>
          <cell r="E2677" t="str">
            <v>SALON AIR</v>
          </cell>
          <cell r="F2677" t="str">
            <v>FR</v>
          </cell>
        </row>
        <row r="2678">
          <cell r="A2678" t="str">
            <v>F SALON-P03</v>
          </cell>
          <cell r="B2678" t="str">
            <v>LYCÉE GÉNÉRAL ET TECHNOLOGIQUE ADAM DE CRAPONNE</v>
          </cell>
          <cell r="C2678">
            <v>253150</v>
          </cell>
          <cell r="D2678" t="str">
            <v>Placement</v>
          </cell>
          <cell r="E2678" t="str">
            <v>SALON DE PROVENCE</v>
          </cell>
          <cell r="F2678" t="str">
            <v>FR</v>
          </cell>
        </row>
        <row r="2679">
          <cell r="A2679" t="str">
            <v>F SARREGU02</v>
          </cell>
          <cell r="B2679" t="str">
            <v>LYCÉE JEAN DE PANGE</v>
          </cell>
          <cell r="C2679">
            <v>246055</v>
          </cell>
          <cell r="D2679" t="str">
            <v>Placement</v>
          </cell>
          <cell r="E2679" t="str">
            <v>SARREGUEMINES</v>
          </cell>
          <cell r="F2679" t="str">
            <v>FR</v>
          </cell>
        </row>
        <row r="2680">
          <cell r="A2680" t="str">
            <v>F SAUMUR02</v>
          </cell>
          <cell r="B2680" t="str">
            <v>LYCÉE SAINT LOUIS</v>
          </cell>
          <cell r="C2680">
            <v>256484</v>
          </cell>
          <cell r="D2680" t="str">
            <v>Placement</v>
          </cell>
          <cell r="E2680" t="str">
            <v>SAUMUR</v>
          </cell>
          <cell r="F2680" t="str">
            <v>FR</v>
          </cell>
        </row>
        <row r="2681">
          <cell r="A2681" t="str">
            <v>F SAVERNE02</v>
          </cell>
          <cell r="B2681" t="str">
            <v>LYCEE DU HAUT-BARR</v>
          </cell>
          <cell r="C2681">
            <v>239361</v>
          </cell>
          <cell r="D2681" t="str">
            <v>Extended</v>
          </cell>
          <cell r="E2681" t="str">
            <v>SAVERNE</v>
          </cell>
          <cell r="F2681" t="str">
            <v>FR</v>
          </cell>
        </row>
        <row r="2682">
          <cell r="A2682" t="str">
            <v>F SCEAUX01</v>
          </cell>
          <cell r="B2682" t="str">
            <v>EPF ECOLE D'INGENIEURS</v>
          </cell>
          <cell r="C2682">
            <v>27957</v>
          </cell>
          <cell r="D2682" t="str">
            <v>Extended</v>
          </cell>
          <cell r="E2682" t="str">
            <v>SCEAUX</v>
          </cell>
          <cell r="F2682" t="str">
            <v>FR</v>
          </cell>
        </row>
        <row r="2683">
          <cell r="A2683" t="str">
            <v>F SEDAN01</v>
          </cell>
          <cell r="B2683" t="str">
            <v>LYCÉE PIERRE BAYLE</v>
          </cell>
          <cell r="C2683">
            <v>238369</v>
          </cell>
          <cell r="D2683" t="str">
            <v>Placement</v>
          </cell>
          <cell r="E2683" t="str">
            <v>SEDAN</v>
          </cell>
          <cell r="F2683" t="str">
            <v>FR</v>
          </cell>
        </row>
        <row r="2684">
          <cell r="A2684" t="str">
            <v>F SEDAN02</v>
          </cell>
          <cell r="B2684" t="str">
            <v>LYCEE POLYVALENT DE BAZEILLES</v>
          </cell>
          <cell r="C2684">
            <v>233755</v>
          </cell>
          <cell r="D2684" t="str">
            <v>Placement</v>
          </cell>
          <cell r="E2684" t="str">
            <v>08207 SEDAN CEDEX</v>
          </cell>
          <cell r="F2684" t="str">
            <v>FR</v>
          </cell>
        </row>
        <row r="2685">
          <cell r="A2685" t="str">
            <v>F SELESTA03</v>
          </cell>
          <cell r="B2685" t="str">
            <v>LEGT DOCTEUR KOEBERLE</v>
          </cell>
          <cell r="C2685">
            <v>239487</v>
          </cell>
          <cell r="D2685" t="str">
            <v>Placement</v>
          </cell>
          <cell r="E2685" t="str">
            <v xml:space="preserve">SELESTAT </v>
          </cell>
          <cell r="F2685" t="str">
            <v>FR</v>
          </cell>
        </row>
        <row r="2686">
          <cell r="A2686" t="str">
            <v>F SENS04</v>
          </cell>
          <cell r="B2686" t="str">
            <v>ECOLE DE GESTION ET DE COMMERCE DE L'YONNE</v>
          </cell>
          <cell r="C2686">
            <v>256527</v>
          </cell>
          <cell r="D2686" t="str">
            <v>Extended</v>
          </cell>
          <cell r="E2686" t="str">
            <v>SENS</v>
          </cell>
          <cell r="F2686" t="str">
            <v>FR</v>
          </cell>
        </row>
        <row r="2687">
          <cell r="A2687" t="str">
            <v>F SETE02</v>
          </cell>
          <cell r="B2687" t="str">
            <v>LYCÉE JOLIOT CURIE DE SÈTE</v>
          </cell>
          <cell r="C2687">
            <v>252878</v>
          </cell>
          <cell r="D2687" t="str">
            <v>Placement</v>
          </cell>
          <cell r="E2687" t="str">
            <v>SÈTE</v>
          </cell>
          <cell r="F2687" t="str">
            <v>FR</v>
          </cell>
        </row>
        <row r="2688">
          <cell r="A2688" t="str">
            <v>F SEVRES03</v>
          </cell>
          <cell r="B2688" t="str">
            <v>LYCÉE JEAN PIERRE VERNANT</v>
          </cell>
          <cell r="C2688">
            <v>250949</v>
          </cell>
          <cell r="D2688" t="str">
            <v>Extended</v>
          </cell>
          <cell r="E2688" t="str">
            <v>SÈVRES</v>
          </cell>
          <cell r="F2688" t="str">
            <v>FR</v>
          </cell>
        </row>
        <row r="2689">
          <cell r="A2689" t="str">
            <v>F SOPHIA01</v>
          </cell>
          <cell r="B2689" t="str">
            <v>SKEMA BUSINESS SCHOOL</v>
          </cell>
          <cell r="C2689">
            <v>258820</v>
          </cell>
          <cell r="D2689" t="str">
            <v>Extended</v>
          </cell>
          <cell r="E2689" t="str">
            <v>SOPHIA ANTIPOLIS CEDEX</v>
          </cell>
          <cell r="F2689" t="str">
            <v>FR</v>
          </cell>
        </row>
        <row r="2690">
          <cell r="A2690" t="str">
            <v>F SOURS01</v>
          </cell>
          <cell r="B2690" t="str">
            <v>EPLEFPA CHARTRES</v>
          </cell>
          <cell r="C2690">
            <v>243005</v>
          </cell>
          <cell r="D2690" t="str">
            <v>Extended</v>
          </cell>
          <cell r="E2690" t="str">
            <v>SOURS</v>
          </cell>
          <cell r="F2690" t="str">
            <v>FR</v>
          </cell>
        </row>
        <row r="2691">
          <cell r="A2691" t="str">
            <v>F ST-ANDR02</v>
          </cell>
          <cell r="B2691" t="str">
            <v>LYCÉE MAHATMA GANDHI</v>
          </cell>
          <cell r="C2691">
            <v>242481</v>
          </cell>
          <cell r="D2691" t="str">
            <v>Placement</v>
          </cell>
          <cell r="E2691" t="str">
            <v>SAINT ANDRE</v>
          </cell>
          <cell r="F2691" t="str">
            <v>FR</v>
          </cell>
        </row>
        <row r="2692">
          <cell r="A2692" t="str">
            <v>F ST-BRIE12</v>
          </cell>
          <cell r="B2692" t="str">
            <v>LYCEE MARIE BALAVENNE - POLE ENSEIGNEMENT SUPERIEUR CATHOLIQUE DE SAINT BRIEUC</v>
          </cell>
          <cell r="C2692">
            <v>233183</v>
          </cell>
          <cell r="D2692" t="str">
            <v>Placement</v>
          </cell>
          <cell r="E2692" t="str">
            <v>SAINT BRIEUC CEDEX 1</v>
          </cell>
          <cell r="F2692" t="str">
            <v>FR</v>
          </cell>
        </row>
        <row r="2693">
          <cell r="A2693" t="str">
            <v>F ST-CHAM01</v>
          </cell>
          <cell r="B2693" t="str">
            <v>LYCÉE CLAUDE LEBOIS</v>
          </cell>
          <cell r="C2693">
            <v>250049</v>
          </cell>
          <cell r="D2693" t="str">
            <v>Placement</v>
          </cell>
          <cell r="E2693" t="str">
            <v>ST CHAMOND</v>
          </cell>
          <cell r="F2693" t="str">
            <v>FR</v>
          </cell>
        </row>
        <row r="2694">
          <cell r="A2694" t="str">
            <v>F ST-DENI01</v>
          </cell>
          <cell r="B2694" t="str">
            <v xml:space="preserve">UNIVERSITE DE LA REUNION </v>
          </cell>
          <cell r="C2694">
            <v>27669</v>
          </cell>
          <cell r="D2694" t="str">
            <v>Extended</v>
          </cell>
          <cell r="E2694" t="str">
            <v>Saint-Denis Messag.9 cedex</v>
          </cell>
          <cell r="F2694" t="str">
            <v>FR</v>
          </cell>
        </row>
        <row r="2695">
          <cell r="A2695" t="str">
            <v>F ST-DENI02</v>
          </cell>
          <cell r="B2695" t="str">
            <v>MAISON D'EDUCATION DE LA LEGION D'HONNEUR</v>
          </cell>
          <cell r="C2695">
            <v>235929</v>
          </cell>
          <cell r="D2695" t="str">
            <v>Extended</v>
          </cell>
          <cell r="E2695" t="str">
            <v>SAINT-DENIS cedex 1</v>
          </cell>
          <cell r="F2695" t="str">
            <v>FR</v>
          </cell>
        </row>
        <row r="2696">
          <cell r="A2696" t="str">
            <v>F ST-DENI03</v>
          </cell>
          <cell r="B2696" t="str">
            <v>ENSEMBLE SCOLAIRE JEAN-BAPTISTE DE LA SALLE NOTRE DAME DE LA COMPASSION</v>
          </cell>
          <cell r="C2696">
            <v>233537</v>
          </cell>
          <cell r="D2696" t="str">
            <v>Placement</v>
          </cell>
          <cell r="E2696" t="str">
            <v>SAINT DENIS</v>
          </cell>
          <cell r="F2696" t="str">
            <v>FR</v>
          </cell>
        </row>
        <row r="2697">
          <cell r="A2697" t="str">
            <v>F ST-DENI12</v>
          </cell>
          <cell r="B2697" t="str">
            <v>LYCÉE DES METIERS DE L'HOTELLERIE ET DE LA RESTAURATION FRANÇOIS RABELAIS</v>
          </cell>
          <cell r="C2697">
            <v>254907</v>
          </cell>
          <cell r="D2697" t="str">
            <v>Placement</v>
          </cell>
          <cell r="E2697" t="str">
            <v>DUGNY</v>
          </cell>
          <cell r="F2697" t="str">
            <v>FR</v>
          </cell>
        </row>
        <row r="2698">
          <cell r="A2698" t="str">
            <v>F ST-DENI13</v>
          </cell>
          <cell r="B2698" t="str">
            <v>LYCÉE BELLEPIERRE</v>
          </cell>
          <cell r="C2698">
            <v>254421</v>
          </cell>
          <cell r="D2698" t="str">
            <v>Placement</v>
          </cell>
          <cell r="E2698" t="str">
            <v>SAINT DENIS CEDEX</v>
          </cell>
          <cell r="F2698" t="str">
            <v>FR</v>
          </cell>
        </row>
        <row r="2699">
          <cell r="A2699" t="str">
            <v>F ST-DENI14</v>
          </cell>
          <cell r="B2699" t="str">
            <v>LYCEE LECONTE DE LISLE</v>
          </cell>
          <cell r="C2699">
            <v>260574</v>
          </cell>
          <cell r="D2699" t="str">
            <v>Placement</v>
          </cell>
          <cell r="E2699" t="str">
            <v>SAINTE CLOTILDE</v>
          </cell>
          <cell r="F2699" t="str">
            <v>FR</v>
          </cell>
        </row>
        <row r="2700">
          <cell r="A2700" t="str">
            <v>F ST-DIZI01</v>
          </cell>
          <cell r="B2700" t="str">
            <v>LYCEE SAINT-EXUPERY</v>
          </cell>
          <cell r="C2700">
            <v>254143</v>
          </cell>
          <cell r="D2700" t="str">
            <v>Placement</v>
          </cell>
          <cell r="E2700" t="str">
            <v>SAINT-DIZIER</v>
          </cell>
          <cell r="F2700" t="str">
            <v>FR</v>
          </cell>
        </row>
        <row r="2701">
          <cell r="A2701" t="str">
            <v>F STE-ADR01</v>
          </cell>
          <cell r="B2701" t="str">
            <v>LYCEE POLYVALENT JEANNE D'ARC</v>
          </cell>
          <cell r="C2701">
            <v>27819</v>
          </cell>
          <cell r="D2701" t="str">
            <v>Extended</v>
          </cell>
          <cell r="E2701" t="str">
            <v>SAINTE-ADRESSE</v>
          </cell>
          <cell r="F2701" t="str">
            <v>FR</v>
          </cell>
        </row>
        <row r="2702">
          <cell r="A2702" t="str">
            <v>F STE-SEB01</v>
          </cell>
          <cell r="B2702" t="str">
            <v>LYCEE PRIVE SAINT PIERRE LA JOLIVERIE</v>
          </cell>
          <cell r="C2702">
            <v>223615</v>
          </cell>
          <cell r="D2702" t="str">
            <v>Extended</v>
          </cell>
          <cell r="E2702" t="str">
            <v>ST SEBASTIEN SUR LOIRE CEDEX</v>
          </cell>
          <cell r="F2702" t="str">
            <v>FR</v>
          </cell>
        </row>
        <row r="2703">
          <cell r="A2703" t="str">
            <v>F ST-ETIE01</v>
          </cell>
          <cell r="B2703" t="str">
            <v>UNIVERSITE JEAN MONNET</v>
          </cell>
          <cell r="C2703">
            <v>28422</v>
          </cell>
          <cell r="D2703" t="str">
            <v>Extended</v>
          </cell>
          <cell r="E2703" t="str">
            <v>SAINT ETIENNE CEDEX 2</v>
          </cell>
          <cell r="F2703" t="str">
            <v>FR</v>
          </cell>
        </row>
        <row r="2704">
          <cell r="A2704" t="str">
            <v>F ST-ETIE05</v>
          </cell>
          <cell r="B2704" t="str">
            <v>ECOLE NATIONALE D'INGENIEURS DE SAINT-ETIENNE</v>
          </cell>
          <cell r="C2704">
            <v>27973</v>
          </cell>
          <cell r="D2704" t="str">
            <v>Extended</v>
          </cell>
          <cell r="E2704" t="str">
            <v>ST-ETIENNE cedex 2</v>
          </cell>
          <cell r="F2704" t="str">
            <v>FR</v>
          </cell>
        </row>
        <row r="2705">
          <cell r="A2705" t="str">
            <v>F ST-ETIE06</v>
          </cell>
          <cell r="B2705" t="str">
            <v>ECOLE NATIONALE SUPERIEURE DES MINES DE SAINT-ETIENNE</v>
          </cell>
          <cell r="C2705">
            <v>30068</v>
          </cell>
          <cell r="D2705" t="str">
            <v>Extended</v>
          </cell>
          <cell r="E2705" t="str">
            <v>SAINT-ETIENNE CEDEX 2</v>
          </cell>
          <cell r="F2705" t="str">
            <v>FR</v>
          </cell>
        </row>
        <row r="2706">
          <cell r="A2706" t="str">
            <v>F ST-ETIE08</v>
          </cell>
          <cell r="B2706" t="str">
            <v>ECOLE NATIONALE SUPERIEURE D'ARCHITECTURE DE SAINT-ETIENNE</v>
          </cell>
          <cell r="C2706">
            <v>53836</v>
          </cell>
          <cell r="D2706" t="str">
            <v>Extended</v>
          </cell>
          <cell r="E2706" t="str">
            <v>SAINT ETIENNE CEDEX 01</v>
          </cell>
          <cell r="F2706" t="str">
            <v>FR</v>
          </cell>
        </row>
        <row r="2707">
          <cell r="A2707" t="str">
            <v>F ST-ETIE13</v>
          </cell>
          <cell r="B2707" t="str">
            <v>LYCÉE SAINTE-BARBE</v>
          </cell>
          <cell r="C2707">
            <v>234801</v>
          </cell>
          <cell r="D2707" t="str">
            <v>Placement</v>
          </cell>
          <cell r="E2707" t="str">
            <v>SAINT-ETIENNE</v>
          </cell>
          <cell r="F2707" t="str">
            <v>FR</v>
          </cell>
        </row>
        <row r="2708">
          <cell r="A2708" t="str">
            <v>F ST-ETIE15</v>
          </cell>
          <cell r="B2708" t="str">
            <v>LYCEE JEAN MONNET</v>
          </cell>
          <cell r="C2708">
            <v>247425</v>
          </cell>
          <cell r="D2708" t="str">
            <v>Placement</v>
          </cell>
          <cell r="E2708" t="str">
            <v>SAINT ETIENNE CEDEX 02</v>
          </cell>
          <cell r="F2708" t="str">
            <v>FR</v>
          </cell>
        </row>
        <row r="2709">
          <cell r="A2709" t="str">
            <v>F ST-ETIE16</v>
          </cell>
          <cell r="B2709" t="str">
            <v>ECOLE SUPERIEURE D'ART ET DESIGN DE SAINT-ETIENNE</v>
          </cell>
          <cell r="C2709">
            <v>28281</v>
          </cell>
          <cell r="D2709" t="str">
            <v>Extended</v>
          </cell>
          <cell r="E2709" t="str">
            <v>SAINT-ETIENNE</v>
          </cell>
          <cell r="F2709" t="str">
            <v>FR</v>
          </cell>
        </row>
        <row r="2710">
          <cell r="A2710" t="str">
            <v>F ST-ETIE17</v>
          </cell>
          <cell r="B2710" t="str">
            <v>GROUPE SCOLAIRE TEZENAS DU MONTCEL</v>
          </cell>
          <cell r="C2710">
            <v>28307</v>
          </cell>
          <cell r="D2710" t="str">
            <v>Extended</v>
          </cell>
          <cell r="E2710" t="str">
            <v>ST ETIENNE</v>
          </cell>
          <cell r="F2710" t="str">
            <v>FR</v>
          </cell>
        </row>
        <row r="2711">
          <cell r="A2711" t="str">
            <v>F ST-ETIE18</v>
          </cell>
          <cell r="B2711" t="str">
            <v>GROUPE ECOLE SUPERIEURE DE COMMERCE DE SAINT ETIENNE</v>
          </cell>
          <cell r="C2711">
            <v>28376</v>
          </cell>
          <cell r="D2711" t="str">
            <v>Extended</v>
          </cell>
          <cell r="E2711" t="str">
            <v>SAINT-ETIENNE</v>
          </cell>
          <cell r="F2711" t="str">
            <v>FR</v>
          </cell>
        </row>
        <row r="2712">
          <cell r="A2712" t="str">
            <v>F ST-ETIE24</v>
          </cell>
          <cell r="B2712" t="str">
            <v xml:space="preserve">ECOLE SUPERIEURE H.E.C.I. SAINT LOUIS </v>
          </cell>
          <cell r="C2712">
            <v>210222</v>
          </cell>
          <cell r="D2712" t="str">
            <v>Extended</v>
          </cell>
          <cell r="E2712" t="str">
            <v>SAINT ETIENNE CEDEX 2</v>
          </cell>
          <cell r="F2712" t="str">
            <v>FR</v>
          </cell>
        </row>
        <row r="2713">
          <cell r="A2713" t="str">
            <v>F ST-ETIE25</v>
          </cell>
          <cell r="B2713" t="str">
            <v>INSTITUT RURAL DE LA LOIRE</v>
          </cell>
          <cell r="C2713">
            <v>236073</v>
          </cell>
          <cell r="D2713" t="str">
            <v>Extended</v>
          </cell>
          <cell r="E2713" t="str">
            <v>SAINT ETIENNE</v>
          </cell>
          <cell r="F2713" t="str">
            <v>FR</v>
          </cell>
        </row>
        <row r="2714">
          <cell r="A2714" t="str">
            <v>F ST-ETIE29</v>
          </cell>
          <cell r="B2714" t="str">
            <v>CIDO, CENTRE INTERNATIONAL D'OSTÉOPATHIE</v>
          </cell>
          <cell r="C2714">
            <v>250795</v>
          </cell>
          <cell r="D2714" t="str">
            <v>Standard</v>
          </cell>
          <cell r="E2714" t="str">
            <v>SAINT ETIENNE</v>
          </cell>
          <cell r="F2714" t="str">
            <v>FR</v>
          </cell>
        </row>
        <row r="2715">
          <cell r="A2715" t="str">
            <v>F ST-ETIE30</v>
          </cell>
          <cell r="B2715" t="str">
            <v>LYCÉE TECHNOLOGIQUE BENOÎT FOURNEYRON</v>
          </cell>
          <cell r="C2715">
            <v>249586</v>
          </cell>
          <cell r="D2715" t="str">
            <v>Placement</v>
          </cell>
          <cell r="E2715" t="str">
            <v>SAINT ETIENNE CEDEX 2</v>
          </cell>
          <cell r="F2715" t="str">
            <v>FR</v>
          </cell>
        </row>
        <row r="2716">
          <cell r="A2716" t="str">
            <v>F ST-GERM01</v>
          </cell>
          <cell r="B2716" t="str">
            <v>LYCÉE JEAN BAPTISTE POQUELIN</v>
          </cell>
          <cell r="C2716">
            <v>253164</v>
          </cell>
          <cell r="D2716" t="str">
            <v>Placement</v>
          </cell>
          <cell r="E2716" t="str">
            <v>SAINT GERMAIN EN LAYE</v>
          </cell>
          <cell r="F2716" t="str">
            <v>FR</v>
          </cell>
        </row>
        <row r="2717">
          <cell r="A2717" t="str">
            <v>F ST-JEAN01</v>
          </cell>
          <cell r="B2717" t="str">
            <v xml:space="preserve">ETABLISSEMENT PUBLIC LOCAL D'ENSEIGNEMENT ET DE FORMATION PROFESSIONNELLE AGRICOLE (EPLEFPA) DE SAINT LÔ THÈRE </v>
          </cell>
          <cell r="C2717">
            <v>63994</v>
          </cell>
          <cell r="D2717" t="str">
            <v>Extended</v>
          </cell>
          <cell r="E2717" t="str">
            <v>LE HOMMET D'ARTHENAY</v>
          </cell>
          <cell r="F2717" t="str">
            <v>FR</v>
          </cell>
        </row>
        <row r="2718">
          <cell r="A2718" t="str">
            <v>F ST-LAUR02</v>
          </cell>
          <cell r="B2718" t="str">
            <v>LEGTA DU BALCON DES ARDENNES</v>
          </cell>
          <cell r="C2718">
            <v>235041</v>
          </cell>
          <cell r="D2718" t="str">
            <v>Extended</v>
          </cell>
          <cell r="E2718" t="str">
            <v>SAINT LAURENT</v>
          </cell>
          <cell r="F2718" t="str">
            <v>FR</v>
          </cell>
        </row>
        <row r="2719">
          <cell r="A2719" t="str">
            <v>F ST-LAUR03</v>
          </cell>
          <cell r="B2719" t="str">
            <v>MFR ST LAURENT DE CHAMOUSSET</v>
          </cell>
          <cell r="C2719">
            <v>245143</v>
          </cell>
          <cell r="D2719" t="str">
            <v>Placement</v>
          </cell>
          <cell r="E2719" t="str">
            <v>ST LAURENT DE CHAMOUSSET</v>
          </cell>
          <cell r="F2719" t="str">
            <v>FR</v>
          </cell>
        </row>
        <row r="2720">
          <cell r="A2720" t="str">
            <v>F ST-LO05</v>
          </cell>
          <cell r="B2720" t="str">
            <v>GROUPE FIM (FORMATION DES CHAMBRES DE COMMERCE ET D'INDUSTRIE DE LA MANCHE)</v>
          </cell>
          <cell r="C2720">
            <v>232623</v>
          </cell>
          <cell r="D2720" t="str">
            <v>Extended</v>
          </cell>
          <cell r="E2720" t="str">
            <v>SAINT-LO CEDEX</v>
          </cell>
          <cell r="F2720" t="str">
            <v>FR</v>
          </cell>
        </row>
        <row r="2721">
          <cell r="A2721" t="str">
            <v>F ST-MALO03</v>
          </cell>
          <cell r="B2721" t="str">
            <v>LYCÉE POLYVALENT INSTITUTION SAINT MALO LA PROVIDENCE</v>
          </cell>
          <cell r="C2721">
            <v>247027</v>
          </cell>
          <cell r="D2721" t="str">
            <v>Placement</v>
          </cell>
          <cell r="E2721" t="str">
            <v>SAINT MALO</v>
          </cell>
          <cell r="F2721" t="str">
            <v>FR</v>
          </cell>
        </row>
        <row r="2722">
          <cell r="A2722" t="str">
            <v>F ST-MALO05</v>
          </cell>
          <cell r="B2722" t="str">
            <v>Ecole de Gestion et Commerce de Bretagne</v>
          </cell>
          <cell r="C2722">
            <v>231771</v>
          </cell>
          <cell r="D2722" t="str">
            <v>Extended</v>
          </cell>
          <cell r="E2722" t="str">
            <v>SAINT JOUAN DES GUERETS</v>
          </cell>
          <cell r="F2722" t="str">
            <v>FR</v>
          </cell>
        </row>
        <row r="2723">
          <cell r="A2723" t="str">
            <v>F ST-MALO06</v>
          </cell>
          <cell r="B2723" t="str">
            <v xml:space="preserve">LYCÉE LES VERGERS </v>
          </cell>
          <cell r="C2723">
            <v>233753</v>
          </cell>
          <cell r="D2723" t="str">
            <v>Extended</v>
          </cell>
          <cell r="E2723" t="str">
            <v>DOL-DE-BRETAGNE</v>
          </cell>
          <cell r="F2723" t="str">
            <v>FR</v>
          </cell>
        </row>
        <row r="2724">
          <cell r="A2724" t="str">
            <v>F ST-MALO07</v>
          </cell>
          <cell r="B2724" t="str">
            <v>CENTRE DE FORMATION D'APPRENTIS DE LA CHAMBRE DE COMMERCE ET D'INDUSTRIE DU PAYS DE SAINT-MALO</v>
          </cell>
          <cell r="C2724">
            <v>250059</v>
          </cell>
          <cell r="D2724" t="str">
            <v>Placement</v>
          </cell>
          <cell r="E2724" t="str">
            <v>SAINT-JOUAN DES GUÉRÊTS</v>
          </cell>
          <cell r="F2724" t="str">
            <v>FR</v>
          </cell>
        </row>
        <row r="2725">
          <cell r="A2725" t="str">
            <v>F ST-MAND01</v>
          </cell>
          <cell r="B2725" t="str">
            <v>ECOLE NATIONALE DES SCIENCES GEOGRAPHIQUES</v>
          </cell>
          <cell r="C2725">
            <v>215609</v>
          </cell>
          <cell r="D2725" t="str">
            <v>Extended</v>
          </cell>
          <cell r="E2725" t="str">
            <v>Marne-la-Vallee Cedex 2</v>
          </cell>
          <cell r="F2725" t="str">
            <v>FR</v>
          </cell>
        </row>
        <row r="2726">
          <cell r="A2726" t="str">
            <v>F ST-MAUR06</v>
          </cell>
          <cell r="B2726" t="str">
            <v>LYCEE TEILHARD DE CHARDIN</v>
          </cell>
          <cell r="C2726">
            <v>256894</v>
          </cell>
          <cell r="D2726" t="str">
            <v>Placement</v>
          </cell>
          <cell r="E2726" t="str">
            <v>SAINT-MAUR CEDEX</v>
          </cell>
          <cell r="F2726" t="str">
            <v>FR</v>
          </cell>
        </row>
        <row r="2727">
          <cell r="A2727" t="str">
            <v>F ST-NAZA01</v>
          </cell>
          <cell r="B2727" t="str">
            <v xml:space="preserve">LYCEE ARISTIDE BRIAND </v>
          </cell>
          <cell r="C2727">
            <v>249258</v>
          </cell>
          <cell r="D2727" t="str">
            <v>Placement</v>
          </cell>
          <cell r="E2727" t="str">
            <v>SAINT NAZAIRE</v>
          </cell>
          <cell r="F2727" t="str">
            <v>FR</v>
          </cell>
        </row>
        <row r="2728">
          <cell r="A2728" t="str">
            <v>F ST-NAZA06</v>
          </cell>
          <cell r="B2728" t="str">
            <v>LYCÉE NOTRE DAME D'ESPÉRANCE</v>
          </cell>
          <cell r="C2728">
            <v>253945</v>
          </cell>
          <cell r="D2728" t="str">
            <v>Placement</v>
          </cell>
          <cell r="E2728" t="str">
            <v>SAINT-NAZAIRE</v>
          </cell>
          <cell r="F2728" t="str">
            <v>FR</v>
          </cell>
        </row>
        <row r="2729">
          <cell r="A2729" t="str">
            <v>F ST-OUEN02</v>
          </cell>
          <cell r="B2729" t="str">
            <v>INSTITUT SUPERIEUR DE MECANIQUE DE PARIS - SUPMECA</v>
          </cell>
          <cell r="C2729">
            <v>27636</v>
          </cell>
          <cell r="D2729" t="str">
            <v>Extended</v>
          </cell>
          <cell r="E2729" t="str">
            <v>Saint-Ouen Cedex</v>
          </cell>
          <cell r="F2729" t="str">
            <v>FR</v>
          </cell>
        </row>
        <row r="2730">
          <cell r="A2730" t="str">
            <v>F ST-PALA01</v>
          </cell>
          <cell r="B2730" t="str">
            <v>INSTITUT JEAN ERRECART</v>
          </cell>
          <cell r="C2730">
            <v>255099</v>
          </cell>
          <cell r="D2730" t="str">
            <v>Placement</v>
          </cell>
          <cell r="E2730" t="str">
            <v>SAINT PALAIS</v>
          </cell>
          <cell r="F2730" t="str">
            <v>FR</v>
          </cell>
        </row>
        <row r="2731">
          <cell r="A2731" t="str">
            <v>F ST-PAUL03</v>
          </cell>
          <cell r="B2731" t="str">
            <v>LYCEE HÔTELIER LA RENAISSANCE</v>
          </cell>
          <cell r="C2731">
            <v>246919</v>
          </cell>
          <cell r="D2731" t="str">
            <v>Placement</v>
          </cell>
          <cell r="E2731" t="str">
            <v>ST PAUL RÉUNION</v>
          </cell>
          <cell r="F2731" t="str">
            <v>FR</v>
          </cell>
        </row>
        <row r="2732">
          <cell r="A2732" t="str">
            <v>F ST-POUA02</v>
          </cell>
          <cell r="B2732" t="str">
            <v>EPLEFPA TROYES - ST POUANGE</v>
          </cell>
          <cell r="C2732">
            <v>249474</v>
          </cell>
          <cell r="D2732" t="str">
            <v>Placement</v>
          </cell>
          <cell r="E2732" t="str">
            <v>ST POUANGE</v>
          </cell>
          <cell r="F2732" t="str">
            <v>FR</v>
          </cell>
        </row>
        <row r="2733">
          <cell r="A2733" t="str">
            <v>F STRASBO07</v>
          </cell>
          <cell r="B2733" t="str">
            <v>LYCÉE JEAN ROSTAND STRASBOURG</v>
          </cell>
          <cell r="C2733">
            <v>254467</v>
          </cell>
          <cell r="D2733" t="str">
            <v>Placement</v>
          </cell>
          <cell r="E2733" t="str">
            <v>STRASBOURG CEDEX</v>
          </cell>
          <cell r="F2733" t="str">
            <v>FR</v>
          </cell>
        </row>
        <row r="2734">
          <cell r="A2734" t="str">
            <v>F STRASBO09</v>
          </cell>
          <cell r="B2734" t="str">
            <v>LYCÉE POLYVALENT ET TECHNOLOGIQUE LOUIS COUFFIGNAL</v>
          </cell>
          <cell r="C2734">
            <v>254708</v>
          </cell>
          <cell r="D2734" t="str">
            <v>Placement</v>
          </cell>
          <cell r="E2734" t="str">
            <v>STRASBOURG</v>
          </cell>
          <cell r="F2734" t="str">
            <v>FR</v>
          </cell>
        </row>
        <row r="2735">
          <cell r="A2735" t="str">
            <v>F STRASBO12</v>
          </cell>
          <cell r="B2735" t="str">
            <v>ECOLE NATIONALE DU GENIE DE L'EAU ET DE L'ENVIRONNEMENT DE STRASBOURG</v>
          </cell>
          <cell r="C2735">
            <v>218436</v>
          </cell>
          <cell r="D2735" t="str">
            <v>Extended</v>
          </cell>
          <cell r="E2735" t="str">
            <v>STRASBOURG CEDEX</v>
          </cell>
          <cell r="F2735" t="str">
            <v>FR</v>
          </cell>
        </row>
        <row r="2736">
          <cell r="A2736" t="str">
            <v>F STRASBO16</v>
          </cell>
          <cell r="B2736" t="str">
            <v xml:space="preserve">ECOLE NATIONALE SUPERIEURE D'ARCHITECTURE DE STRASBOURG </v>
          </cell>
          <cell r="C2736">
            <v>27892</v>
          </cell>
          <cell r="D2736" t="str">
            <v>Extended</v>
          </cell>
          <cell r="E2736" t="str">
            <v>STRASBOURG</v>
          </cell>
          <cell r="F2736" t="str">
            <v>FR</v>
          </cell>
        </row>
        <row r="2737">
          <cell r="A2737" t="str">
            <v>F STRASBO25</v>
          </cell>
          <cell r="B2737" t="str">
            <v>ECOLE SUPERIEURE DES ARTS DECORATIFS DE STRASBOURG</v>
          </cell>
          <cell r="C2737">
            <v>28021</v>
          </cell>
          <cell r="D2737" t="str">
            <v>Extended</v>
          </cell>
          <cell r="E2737" t="str">
            <v>Strasbourg</v>
          </cell>
          <cell r="F2737" t="str">
            <v>FR</v>
          </cell>
        </row>
        <row r="2738">
          <cell r="A2738" t="str">
            <v>F STRASBO28</v>
          </cell>
          <cell r="B2738" t="str">
            <v>LEGTP SAINTE-CLOTILDE</v>
          </cell>
          <cell r="C2738">
            <v>234443</v>
          </cell>
          <cell r="D2738" t="str">
            <v>Placement</v>
          </cell>
          <cell r="E2738" t="str">
            <v>STRASBOURG</v>
          </cell>
          <cell r="F2738" t="str">
            <v>FR</v>
          </cell>
        </row>
        <row r="2739">
          <cell r="A2739" t="str">
            <v>F STRASBO30</v>
          </cell>
          <cell r="B2739" t="str">
            <v>ECOLE SUPERIEURE EN TRAVAIL EDUCATIF ET SOCIAL</v>
          </cell>
          <cell r="C2739">
            <v>28451</v>
          </cell>
          <cell r="D2739" t="str">
            <v>Extended</v>
          </cell>
          <cell r="E2739" t="str">
            <v>STRASBOURG CEDEX</v>
          </cell>
          <cell r="F2739" t="str">
            <v>FR</v>
          </cell>
        </row>
        <row r="2740">
          <cell r="A2740" t="str">
            <v>F STRASBO31</v>
          </cell>
          <cell r="B2740" t="str">
            <v>INSTITUT NATIONAL DES SCIENCES APPLIQUEES DE STRASBOURG</v>
          </cell>
          <cell r="C2740">
            <v>28099</v>
          </cell>
          <cell r="D2740" t="str">
            <v>Extended</v>
          </cell>
          <cell r="E2740" t="str">
            <v>STRASBOURG CEDEX</v>
          </cell>
          <cell r="F2740" t="str">
            <v>FR</v>
          </cell>
        </row>
        <row r="2741">
          <cell r="A2741" t="str">
            <v>F STRASBO41</v>
          </cell>
          <cell r="B2741" t="str">
            <v>CONSERVATOIRE DE STRASBOURG</v>
          </cell>
          <cell r="C2741">
            <v>215919</v>
          </cell>
          <cell r="D2741" t="str">
            <v>Extended</v>
          </cell>
          <cell r="E2741" t="str">
            <v>Strasbourg</v>
          </cell>
          <cell r="F2741" t="str">
            <v>FR</v>
          </cell>
        </row>
        <row r="2742">
          <cell r="A2742" t="str">
            <v>F STRASBO45</v>
          </cell>
          <cell r="B2742" t="str">
            <v>LYCEE RENE CASSIN STRASBOURG</v>
          </cell>
          <cell r="C2742">
            <v>233521</v>
          </cell>
          <cell r="D2742" t="str">
            <v>Placement</v>
          </cell>
          <cell r="E2742" t="str">
            <v>STRASBOURG CEDEX</v>
          </cell>
          <cell r="F2742" t="str">
            <v>FR</v>
          </cell>
        </row>
        <row r="2743">
          <cell r="A2743" t="str">
            <v>F STRASBO46</v>
          </cell>
          <cell r="B2743" t="str">
            <v>LYCEE HENRI MECK</v>
          </cell>
          <cell r="C2743">
            <v>260686</v>
          </cell>
          <cell r="D2743" t="str">
            <v>Placement</v>
          </cell>
          <cell r="E2743" t="str">
            <v>MOLSHEIM</v>
          </cell>
          <cell r="F2743" t="str">
            <v>FR</v>
          </cell>
        </row>
        <row r="2744">
          <cell r="A2744" t="str">
            <v>F STRASBO47</v>
          </cell>
          <cell r="B2744" t="str">
            <v>LYCEE LAZARE DE SCHWENDI</v>
          </cell>
          <cell r="C2744">
            <v>237373</v>
          </cell>
          <cell r="D2744" t="str">
            <v>Placement</v>
          </cell>
          <cell r="E2744" t="str">
            <v>INGERSHEIM</v>
          </cell>
          <cell r="F2744" t="str">
            <v>FR</v>
          </cell>
        </row>
        <row r="2745">
          <cell r="A2745" t="str">
            <v>F STRASBO48</v>
          </cell>
          <cell r="B2745" t="str">
            <v>UNIVERSITÉ DE STRASBOURG</v>
          </cell>
          <cell r="C2745">
            <v>28312</v>
          </cell>
          <cell r="D2745" t="str">
            <v>Extended</v>
          </cell>
          <cell r="E2745" t="str">
            <v>STRASBOURG CEDEX</v>
          </cell>
          <cell r="F2745" t="str">
            <v>FR</v>
          </cell>
        </row>
        <row r="2746">
          <cell r="A2746" t="str">
            <v>F SURESNE04</v>
          </cell>
          <cell r="B2746" t="str">
            <v>LYCÉE PAUL LANGEVIN</v>
          </cell>
          <cell r="C2746">
            <v>257334</v>
          </cell>
          <cell r="D2746" t="str">
            <v>Placement</v>
          </cell>
          <cell r="E2746" t="str">
            <v>SURESNES</v>
          </cell>
          <cell r="F2746" t="str">
            <v>FR</v>
          </cell>
        </row>
        <row r="2747">
          <cell r="A2747" t="str">
            <v>F SURGERE02</v>
          </cell>
          <cell r="B2747" t="str">
            <v>ECOLE NATIONALE D'INDUSTRIE LAITIERE ET DES INDUSTRIES AGROALIMENTAIRES (ENILIA) DE SURGERES</v>
          </cell>
          <cell r="C2747">
            <v>235393</v>
          </cell>
          <cell r="D2747" t="str">
            <v>Extended</v>
          </cell>
          <cell r="E2747" t="str">
            <v>SURGERES</v>
          </cell>
          <cell r="F2747" t="str">
            <v>FR</v>
          </cell>
        </row>
        <row r="2748">
          <cell r="A2748" t="str">
            <v>F TAHITI01</v>
          </cell>
          <cell r="B2748" t="str">
            <v>UNIVERSITE DE LA POLYNESIE FRANCAISE</v>
          </cell>
          <cell r="C2748">
            <v>215055</v>
          </cell>
          <cell r="D2748" t="str">
            <v>Standard</v>
          </cell>
          <cell r="E2748" t="str">
            <v>Tahiti - Polynesie francaise</v>
          </cell>
          <cell r="F2748" t="str">
            <v>FR</v>
          </cell>
        </row>
        <row r="2749">
          <cell r="A2749" t="str">
            <v>F TALENCE06</v>
          </cell>
          <cell r="B2749" t="str">
            <v>INSTITUT POLYTECHNIQUE DE BORDEAUX</v>
          </cell>
          <cell r="C2749">
            <v>256164</v>
          </cell>
          <cell r="D2749" t="str">
            <v>Extended</v>
          </cell>
          <cell r="E2749" t="str">
            <v>TALENCE</v>
          </cell>
          <cell r="F2749" t="str">
            <v>FR</v>
          </cell>
        </row>
        <row r="2750">
          <cell r="A2750" t="str">
            <v>F TALENCE07</v>
          </cell>
          <cell r="B2750" t="str">
            <v>LYCEE D'HOTELLERIE ET DE TOURISME DE BORDEAUX TALENCE</v>
          </cell>
          <cell r="C2750">
            <v>258888</v>
          </cell>
          <cell r="D2750" t="str">
            <v>Placement</v>
          </cell>
          <cell r="E2750" t="str">
            <v>TALENCE</v>
          </cell>
          <cell r="F2750" t="str">
            <v>FR</v>
          </cell>
        </row>
        <row r="2751">
          <cell r="A2751" t="str">
            <v>F TARBES01</v>
          </cell>
          <cell r="B2751" t="str">
            <v>LYCEE GENERAL ET TECHNOLOGIQUE MARIE CURIE</v>
          </cell>
          <cell r="C2751">
            <v>254427</v>
          </cell>
          <cell r="D2751" t="str">
            <v>Placement</v>
          </cell>
          <cell r="E2751" t="str">
            <v>TARBES CEDEX 9</v>
          </cell>
          <cell r="F2751" t="str">
            <v>FR</v>
          </cell>
        </row>
        <row r="2752">
          <cell r="A2752" t="str">
            <v>F TARBES03</v>
          </cell>
          <cell r="B2752" t="str">
            <v>ECOLE NATIONALE D'INGENIEURS DE TARBES</v>
          </cell>
          <cell r="C2752">
            <v>27978</v>
          </cell>
          <cell r="D2752" t="str">
            <v>Extended</v>
          </cell>
          <cell r="E2752" t="str">
            <v>Tarbes Cedex</v>
          </cell>
          <cell r="F2752" t="str">
            <v>FR</v>
          </cell>
        </row>
        <row r="2753">
          <cell r="A2753" t="str">
            <v>F TARBES07</v>
          </cell>
          <cell r="B2753" t="str">
            <v>ECOLE SUPERIEURE D'ART ET CERAMIQUE DE TARBES</v>
          </cell>
          <cell r="C2753">
            <v>233793</v>
          </cell>
          <cell r="D2753" t="str">
            <v>Extended</v>
          </cell>
          <cell r="E2753" t="str">
            <v>TARBES</v>
          </cell>
          <cell r="F2753" t="str">
            <v>FR</v>
          </cell>
        </row>
        <row r="2754">
          <cell r="A2754" t="str">
            <v>F TARBES09</v>
          </cell>
          <cell r="B2754" t="str">
            <v>EPLEFPA VIC EN BIGORRE FRANCE</v>
          </cell>
          <cell r="C2754">
            <v>248193</v>
          </cell>
          <cell r="D2754" t="str">
            <v>Extended</v>
          </cell>
          <cell r="E2754" t="str">
            <v>VIC EN BIGORRE</v>
          </cell>
          <cell r="F2754" t="str">
            <v>FR</v>
          </cell>
        </row>
        <row r="2755">
          <cell r="A2755" t="str">
            <v>F TARBES10</v>
          </cell>
          <cell r="B2755" t="str">
            <v>ECOLE DE GESTION ET DE COMMERCE TARBES-PYRÉNÉES</v>
          </cell>
          <cell r="C2755">
            <v>253825</v>
          </cell>
          <cell r="D2755" t="str">
            <v>Extended</v>
          </cell>
          <cell r="E2755" t="str">
            <v>TARBES</v>
          </cell>
          <cell r="F2755" t="str">
            <v>FR</v>
          </cell>
        </row>
        <row r="2756">
          <cell r="A2756" t="str">
            <v>F THEZA02</v>
          </cell>
          <cell r="B2756" t="str">
            <v>LYCEE FEDERICA GARCIA LORCA</v>
          </cell>
          <cell r="C2756">
            <v>256699</v>
          </cell>
          <cell r="D2756" t="str">
            <v>Placement</v>
          </cell>
          <cell r="E2756" t="str">
            <v>THEZA</v>
          </cell>
          <cell r="F2756" t="str">
            <v>FR</v>
          </cell>
        </row>
        <row r="2757">
          <cell r="A2757" t="str">
            <v>F THIERS01</v>
          </cell>
          <cell r="B2757" t="str">
            <v>LYCÉE JEAN ZAY</v>
          </cell>
          <cell r="C2757">
            <v>232641</v>
          </cell>
          <cell r="D2757" t="str">
            <v>Placement</v>
          </cell>
          <cell r="E2757" t="str">
            <v>THIERS</v>
          </cell>
          <cell r="F2757" t="str">
            <v>FR</v>
          </cell>
        </row>
        <row r="2758">
          <cell r="A2758" t="str">
            <v>F THONON02</v>
          </cell>
          <cell r="B2758" t="str">
            <v>LYCEE JEANNE D'ARC</v>
          </cell>
          <cell r="C2758">
            <v>257126</v>
          </cell>
          <cell r="D2758" t="str">
            <v>Placement</v>
          </cell>
          <cell r="E2758" t="str">
            <v>THONON LES BAINS</v>
          </cell>
          <cell r="F2758" t="str">
            <v>FR</v>
          </cell>
        </row>
        <row r="2759">
          <cell r="A2759" t="str">
            <v>F TOMBLAI02</v>
          </cell>
          <cell r="B2759" t="str">
            <v>LYCÉE ARTHUR VAROQUAUX</v>
          </cell>
          <cell r="C2759">
            <v>256090</v>
          </cell>
          <cell r="D2759" t="str">
            <v>Placement</v>
          </cell>
          <cell r="E2759" t="str">
            <v xml:space="preserve">TOMBLAINE </v>
          </cell>
          <cell r="F2759" t="str">
            <v>FR</v>
          </cell>
        </row>
        <row r="2760">
          <cell r="A2760" t="str">
            <v>F TOULON01</v>
          </cell>
          <cell r="B2760" t="str">
            <v xml:space="preserve">UNIVERSITE DU SUD TOULON-VAR </v>
          </cell>
          <cell r="C2760">
            <v>28184</v>
          </cell>
          <cell r="D2760" t="str">
            <v>Extended</v>
          </cell>
          <cell r="E2760" t="str">
            <v>LA GARDE</v>
          </cell>
          <cell r="F2760" t="str">
            <v>FR</v>
          </cell>
        </row>
        <row r="2761">
          <cell r="A2761" t="str">
            <v>F TOULON03</v>
          </cell>
          <cell r="B2761" t="str">
            <v>LYCEE ROUVIERE</v>
          </cell>
          <cell r="C2761">
            <v>239369</v>
          </cell>
          <cell r="D2761" t="str">
            <v>Extended</v>
          </cell>
          <cell r="E2761" t="str">
            <v>TOULON cedex</v>
          </cell>
          <cell r="F2761" t="str">
            <v>FR</v>
          </cell>
        </row>
        <row r="2762">
          <cell r="A2762" t="str">
            <v>F TOULON09</v>
          </cell>
          <cell r="B2762" t="str">
            <v>ECOLE SUPÉRIEURE DE COMMERCE ET TECHNOLOGIE / ECOLE INTERNATIONALE DE DESIGN</v>
          </cell>
          <cell r="C2762">
            <v>28392</v>
          </cell>
          <cell r="D2762" t="str">
            <v>Extended</v>
          </cell>
          <cell r="E2762" t="str">
            <v>TOULON CEDEX 09</v>
          </cell>
          <cell r="F2762" t="str">
            <v>FR</v>
          </cell>
        </row>
        <row r="2763">
          <cell r="A2763" t="str">
            <v>F TOULON10</v>
          </cell>
          <cell r="B2763" t="str">
            <v>LYCEE BONAPARTE</v>
          </cell>
          <cell r="C2763">
            <v>242403</v>
          </cell>
          <cell r="D2763" t="str">
            <v>Placement</v>
          </cell>
          <cell r="E2763" t="str">
            <v>TOULON</v>
          </cell>
          <cell r="F2763" t="str">
            <v>FR</v>
          </cell>
        </row>
        <row r="2764">
          <cell r="A2764" t="str">
            <v>F TOULON15</v>
          </cell>
          <cell r="B2764" t="str">
            <v>LYCEE D'HOTELLERIE ET DE TOURISME TOULON</v>
          </cell>
          <cell r="C2764">
            <v>239627</v>
          </cell>
          <cell r="D2764" t="str">
            <v>Placement</v>
          </cell>
          <cell r="E2764" t="str">
            <v>TOULON (CEDEX)</v>
          </cell>
          <cell r="F2764" t="str">
            <v>FR</v>
          </cell>
        </row>
        <row r="2765">
          <cell r="A2765" t="str">
            <v>F TOULON17</v>
          </cell>
          <cell r="B2765" t="str">
            <v>INSTITUT FÉNELON</v>
          </cell>
          <cell r="C2765">
            <v>235709</v>
          </cell>
          <cell r="D2765" t="str">
            <v>Placement</v>
          </cell>
          <cell r="E2765" t="str">
            <v>GRASSE</v>
          </cell>
          <cell r="F2765" t="str">
            <v>FR</v>
          </cell>
        </row>
        <row r="2766">
          <cell r="A2766" t="str">
            <v>F TOULON18</v>
          </cell>
          <cell r="B2766" t="str">
            <v>LYCÉE NOTRE DAME</v>
          </cell>
          <cell r="C2766">
            <v>244577</v>
          </cell>
          <cell r="D2766" t="str">
            <v>Extended</v>
          </cell>
          <cell r="E2766" t="str">
            <v>TOULON</v>
          </cell>
          <cell r="F2766" t="str">
            <v>FR</v>
          </cell>
        </row>
        <row r="2767">
          <cell r="A2767" t="str">
            <v>F TOULON19</v>
          </cell>
          <cell r="B2767" t="str">
            <v>ISEN-TOULON</v>
          </cell>
          <cell r="C2767">
            <v>257028</v>
          </cell>
          <cell r="D2767" t="str">
            <v>Placement</v>
          </cell>
          <cell r="E2767" t="str">
            <v>TOULON</v>
          </cell>
          <cell r="F2767" t="str">
            <v>FR</v>
          </cell>
        </row>
        <row r="2768">
          <cell r="A2768" t="str">
            <v>F TOULOUS01</v>
          </cell>
          <cell r="B2768" t="str">
            <v xml:space="preserve">UNIVERSITE TOULOUSE 1 SCIENCES SOCIALES </v>
          </cell>
          <cell r="C2768">
            <v>51063</v>
          </cell>
          <cell r="D2768" t="str">
            <v>Extended</v>
          </cell>
          <cell r="E2768" t="str">
            <v>TOULOUSE</v>
          </cell>
          <cell r="F2768" t="str">
            <v>FR</v>
          </cell>
        </row>
        <row r="2769">
          <cell r="A2769" t="str">
            <v>F TOULOUS02</v>
          </cell>
          <cell r="B2769" t="str">
            <v>UNIVERSITE DE TOULOUSE LE MIRAIL (TOULOUSE II)</v>
          </cell>
          <cell r="C2769">
            <v>27953</v>
          </cell>
          <cell r="D2769" t="str">
            <v>Extended</v>
          </cell>
          <cell r="E2769" t="str">
            <v xml:space="preserve">TOULOUSE </v>
          </cell>
          <cell r="F2769" t="str">
            <v>FR</v>
          </cell>
        </row>
        <row r="2770">
          <cell r="A2770" t="str">
            <v>F TOULOUS03</v>
          </cell>
          <cell r="B2770" t="str">
            <v>UNIVERSITE PAUL SABATIER - TOULOUSE III</v>
          </cell>
          <cell r="C2770">
            <v>27993</v>
          </cell>
          <cell r="D2770" t="str">
            <v>Extended</v>
          </cell>
          <cell r="E2770" t="str">
            <v>TOULOUSE</v>
          </cell>
          <cell r="F2770" t="str">
            <v>FR</v>
          </cell>
        </row>
        <row r="2771">
          <cell r="A2771" t="str">
            <v>F TOULOUS08</v>
          </cell>
          <cell r="B2771" t="str">
            <v>LYCÉE OZENNE TOULOUSE</v>
          </cell>
          <cell r="C2771">
            <v>245395</v>
          </cell>
          <cell r="D2771" t="str">
            <v>Extended</v>
          </cell>
          <cell r="E2771" t="str">
            <v>TOULOUSE CEDEX</v>
          </cell>
          <cell r="F2771" t="str">
            <v>FR</v>
          </cell>
        </row>
        <row r="2772">
          <cell r="A2772" t="str">
            <v>F TOULOUS09</v>
          </cell>
          <cell r="B2772" t="str">
            <v>ICT TOULOUSE</v>
          </cell>
          <cell r="C2772">
            <v>247423</v>
          </cell>
          <cell r="D2772" t="str">
            <v>Standard</v>
          </cell>
          <cell r="E2772" t="str">
            <v>TOULOUSE</v>
          </cell>
          <cell r="F2772" t="str">
            <v>FR</v>
          </cell>
        </row>
        <row r="2773">
          <cell r="A2773" t="str">
            <v>F TOULOUS100</v>
          </cell>
          <cell r="B2773" t="str">
            <v>CONSERVATOIRE SUPÉRIEUR OSTÉOPATHIQUE -TOULOUSE</v>
          </cell>
          <cell r="C2773">
            <v>259360</v>
          </cell>
          <cell r="D2773" t="str">
            <v>Standard</v>
          </cell>
          <cell r="E2773" t="str">
            <v>RAMONVILLE SAINT AGNE</v>
          </cell>
          <cell r="F2773" t="str">
            <v>FR</v>
          </cell>
        </row>
        <row r="2774">
          <cell r="A2774" t="str">
            <v>F TOULOUS101</v>
          </cell>
          <cell r="B2774" t="str">
            <v>INSTITUT DE GESTION SOCIALE</v>
          </cell>
          <cell r="C2774">
            <v>259966</v>
          </cell>
          <cell r="D2774" t="str">
            <v>Placement</v>
          </cell>
          <cell r="E2774" t="str">
            <v>BLAGNAC CEDEX</v>
          </cell>
          <cell r="F2774" t="str">
            <v>FR</v>
          </cell>
        </row>
        <row r="2775">
          <cell r="A2775" t="str">
            <v>F TOULOUS113</v>
          </cell>
          <cell r="B2775" t="str">
            <v>CENTRE D'ETUDES SUPERIEURES MUSIQUE ET DANSE DE TOULOUSE</v>
          </cell>
          <cell r="C2775">
            <v>253861</v>
          </cell>
          <cell r="D2775" t="str">
            <v>Extended</v>
          </cell>
          <cell r="E2775" t="str">
            <v>TOULOUSE</v>
          </cell>
          <cell r="F2775" t="str">
            <v>FR</v>
          </cell>
        </row>
        <row r="2776">
          <cell r="A2776" t="str">
            <v>F TOULOUS114</v>
          </cell>
          <cell r="B2776" t="str">
            <v>INSTITUT TECHNIQUE PROFESSIONNEL BILLIERES (ITP BILLIERES)</v>
          </cell>
          <cell r="C2776">
            <v>246397</v>
          </cell>
          <cell r="D2776" t="str">
            <v>Extended</v>
          </cell>
          <cell r="E2776" t="str">
            <v>TOULOUSE</v>
          </cell>
          <cell r="F2776" t="str">
            <v>FR</v>
          </cell>
        </row>
        <row r="2777">
          <cell r="A2777" t="str">
            <v>F TOULOUS116</v>
          </cell>
          <cell r="B2777" t="str">
            <v>INSTITUT SAINT-SIMON-ARSEAA</v>
          </cell>
          <cell r="C2777">
            <v>247357</v>
          </cell>
          <cell r="D2777" t="str">
            <v>Placement</v>
          </cell>
          <cell r="E2777" t="str">
            <v>TOULOUSE</v>
          </cell>
          <cell r="F2777" t="str">
            <v>FR</v>
          </cell>
        </row>
        <row r="2778">
          <cell r="A2778" t="str">
            <v>F TOULOUS117</v>
          </cell>
          <cell r="B2778" t="str">
            <v>E.P.A.G. AXE SUD</v>
          </cell>
          <cell r="C2778">
            <v>249396</v>
          </cell>
          <cell r="D2778" t="str">
            <v>Extended</v>
          </cell>
          <cell r="E2778" t="str">
            <v>TOULOUSE</v>
          </cell>
          <cell r="F2778" t="str">
            <v>FR</v>
          </cell>
        </row>
        <row r="2779">
          <cell r="A2779" t="str">
            <v>F TOULOUS118</v>
          </cell>
          <cell r="B2779" t="str">
            <v>LT ISSEC PIGIER (INSTITUT SPÉCIALISÉ DE SECRÉTARIAT ET ETUDES COMPTABLES)</v>
          </cell>
          <cell r="C2779">
            <v>254197</v>
          </cell>
          <cell r="D2779" t="str">
            <v>Placement</v>
          </cell>
          <cell r="E2779" t="str">
            <v>TOULOUSE</v>
          </cell>
          <cell r="F2779" t="str">
            <v>FR</v>
          </cell>
        </row>
        <row r="2780">
          <cell r="A2780" t="str">
            <v>F TOULOUS119</v>
          </cell>
          <cell r="B2780" t="str">
            <v>CENTRE RÉGIONAL DE FORMATION AUX MÉTIERS DU SOCIAL - E.R.A.S.M.E</v>
          </cell>
          <cell r="C2780">
            <v>257084</v>
          </cell>
          <cell r="D2780" t="str">
            <v>Placement</v>
          </cell>
          <cell r="E2780" t="str">
            <v>TOULOUSE CEDEX</v>
          </cell>
          <cell r="F2780" t="str">
            <v>FR</v>
          </cell>
        </row>
        <row r="2781">
          <cell r="A2781" t="str">
            <v>F TOULOUS14</v>
          </cell>
          <cell r="B2781" t="str">
            <v>INSTITUT NATIONAL DES SCIENCES APPLIQUÉES</v>
          </cell>
          <cell r="C2781">
            <v>27567</v>
          </cell>
          <cell r="D2781" t="str">
            <v>Extended</v>
          </cell>
          <cell r="E2781" t="str">
            <v>TOULOUSE CÉDEX 4</v>
          </cell>
          <cell r="F2781" t="str">
            <v>FR</v>
          </cell>
        </row>
        <row r="2782">
          <cell r="A2782" t="str">
            <v>F TOULOUS15</v>
          </cell>
          <cell r="B2782" t="str">
            <v>ECOLE D'INGENIEURS DE PURPAN</v>
          </cell>
          <cell r="C2782">
            <v>219676</v>
          </cell>
          <cell r="D2782" t="str">
            <v>Extended</v>
          </cell>
          <cell r="E2782" t="str">
            <v>TOULOUSE CEDEX 3</v>
          </cell>
          <cell r="F2782" t="str">
            <v>FR</v>
          </cell>
        </row>
        <row r="2783">
          <cell r="A2783" t="str">
            <v>F TOULOUS16</v>
          </cell>
          <cell r="B2783" t="str">
            <v>INSTITUT SUPÉRIEUR DE L'AÉRONAUTIQUE ET DE L'ESPACE</v>
          </cell>
          <cell r="C2783">
            <v>28254</v>
          </cell>
          <cell r="D2783" t="str">
            <v>Extended</v>
          </cell>
          <cell r="E2783" t="str">
            <v>TOULOUSE CEDEX 4</v>
          </cell>
          <cell r="F2783" t="str">
            <v>FR</v>
          </cell>
        </row>
        <row r="2784">
          <cell r="A2784" t="str">
            <v>F TOULOUS17</v>
          </cell>
          <cell r="B2784" t="str">
            <v>ECOLE NATIONALE SUPERIEURE D'INGENIEURS DE CONSTRUCTIONS AERONAUTIQUES</v>
          </cell>
          <cell r="C2784">
            <v>28030</v>
          </cell>
          <cell r="D2784" t="str">
            <v>Extended</v>
          </cell>
          <cell r="E2784" t="str">
            <v>Toulouse Cedex 05</v>
          </cell>
          <cell r="F2784" t="str">
            <v>FR</v>
          </cell>
        </row>
        <row r="2785">
          <cell r="A2785" t="str">
            <v>F TOULOUS18</v>
          </cell>
          <cell r="B2785" t="str">
            <v>ECOLE NATIONALE DE L'AVIATION CIVILE</v>
          </cell>
          <cell r="C2785">
            <v>27884</v>
          </cell>
          <cell r="D2785" t="str">
            <v>Extended</v>
          </cell>
          <cell r="E2785" t="str">
            <v>TOULOUSE</v>
          </cell>
          <cell r="F2785" t="str">
            <v>FR</v>
          </cell>
        </row>
        <row r="2786">
          <cell r="A2786" t="str">
            <v>F TOULOUS19</v>
          </cell>
          <cell r="B2786" t="str">
            <v>INSTITUT UNIVERSITAIRE DE FORMATION DES MAITRES MIDI-PYRENEES</v>
          </cell>
          <cell r="C2786">
            <v>28148</v>
          </cell>
          <cell r="D2786" t="str">
            <v>Extended</v>
          </cell>
          <cell r="E2786" t="str">
            <v>Toulouse cedex 4</v>
          </cell>
          <cell r="F2786" t="str">
            <v>FR</v>
          </cell>
        </row>
        <row r="2787">
          <cell r="A2787" t="str">
            <v>F TOULOUS22</v>
          </cell>
          <cell r="B2787" t="str">
            <v>ECOLE NATIONALE VETERINAIRE DE TOULOUSE</v>
          </cell>
          <cell r="C2787">
            <v>220317</v>
          </cell>
          <cell r="D2787" t="str">
            <v>Extended</v>
          </cell>
          <cell r="E2787" t="str">
            <v>TOULOUSE CEDEX 3</v>
          </cell>
          <cell r="F2787" t="str">
            <v>FR</v>
          </cell>
        </row>
        <row r="2788">
          <cell r="A2788" t="str">
            <v>F TOULOUS23</v>
          </cell>
          <cell r="B2788" t="str">
            <v>GROUPE ECOLE SUPERIEURE DE COMMERCE DE TOULOUSE</v>
          </cell>
          <cell r="C2788">
            <v>28620</v>
          </cell>
          <cell r="D2788" t="str">
            <v>Extended</v>
          </cell>
          <cell r="E2788" t="str">
            <v>TOULOUSE</v>
          </cell>
          <cell r="F2788" t="str">
            <v>FR</v>
          </cell>
        </row>
        <row r="2789">
          <cell r="A2789" t="str">
            <v>F TOULOUS24</v>
          </cell>
          <cell r="B2789" t="str">
            <v xml:space="preserve">ECOLE NATIONALE SUPERIEURE D'ARCHITECTURE DE TOULOUSE </v>
          </cell>
          <cell r="C2789">
            <v>27914</v>
          </cell>
          <cell r="D2789" t="str">
            <v>Extended</v>
          </cell>
          <cell r="E2789" t="str">
            <v>Toulouse cedex 1</v>
          </cell>
          <cell r="F2789" t="str">
            <v>FR</v>
          </cell>
        </row>
        <row r="2790">
          <cell r="A2790" t="str">
            <v>F TOULOUS28</v>
          </cell>
          <cell r="B2790" t="str">
            <v>INSTITUT NATIONAL POLYTECHNIQUE DE TOULOUSE</v>
          </cell>
          <cell r="C2790">
            <v>27984</v>
          </cell>
          <cell r="D2790" t="str">
            <v>Extended</v>
          </cell>
          <cell r="E2790" t="str">
            <v>Toulouse cedex 4</v>
          </cell>
          <cell r="F2790" t="str">
            <v>FR</v>
          </cell>
        </row>
        <row r="2791">
          <cell r="A2791" t="str">
            <v>F TOULOUS32</v>
          </cell>
          <cell r="B2791" t="str">
            <v xml:space="preserve">CROIX-ROUGE FRANCAISE - IRFSS - PÔLE SOCIAL - TOULOUSE </v>
          </cell>
          <cell r="C2791">
            <v>252398</v>
          </cell>
          <cell r="D2791" t="str">
            <v>Placement</v>
          </cell>
          <cell r="E2791" t="str">
            <v>TOULOUSE</v>
          </cell>
          <cell r="F2791" t="str">
            <v>FR</v>
          </cell>
        </row>
        <row r="2792">
          <cell r="A2792" t="str">
            <v>F TOULOUS35</v>
          </cell>
          <cell r="B2792" t="str">
            <v>ECOLE SUPERIEURE DES BEAUX-ARTS DE TOULOUSE</v>
          </cell>
          <cell r="C2792">
            <v>28083</v>
          </cell>
          <cell r="D2792" t="str">
            <v>Extended</v>
          </cell>
          <cell r="E2792" t="str">
            <v>TOULOUSE</v>
          </cell>
          <cell r="F2792" t="str">
            <v>FR</v>
          </cell>
        </row>
        <row r="2793">
          <cell r="A2793" t="str">
            <v>F TOULOUS39</v>
          </cell>
          <cell r="B2793" t="str">
            <v>IDRAC TOULOUSE</v>
          </cell>
          <cell r="C2793">
            <v>257410</v>
          </cell>
          <cell r="D2793" t="str">
            <v>Standard</v>
          </cell>
          <cell r="E2793" t="str">
            <v>TOULOUSE</v>
          </cell>
          <cell r="F2793" t="str">
            <v>FR</v>
          </cell>
        </row>
        <row r="2794">
          <cell r="A2794" t="str">
            <v>F TOULOUS40</v>
          </cell>
          <cell r="B2794" t="str">
            <v>CONSERVATOIRE SUPÉRIEUR OSTÉOPATHIQUE FRANÇAIS-TOULOUSE</v>
          </cell>
          <cell r="C2794">
            <v>259354</v>
          </cell>
          <cell r="D2794" t="str">
            <v>Standard</v>
          </cell>
          <cell r="E2794" t="str">
            <v>RAMONVILLE SAINT AGNE</v>
          </cell>
          <cell r="F2794" t="str">
            <v>FR</v>
          </cell>
        </row>
        <row r="2795">
          <cell r="A2795" t="str">
            <v>F TOULOUS41</v>
          </cell>
          <cell r="B2795" t="str">
            <v>INSTITUT LIMAYRAC</v>
          </cell>
          <cell r="C2795">
            <v>28141</v>
          </cell>
          <cell r="D2795" t="str">
            <v>Extended</v>
          </cell>
          <cell r="E2795" t="str">
            <v>Toulouse cedex 5</v>
          </cell>
          <cell r="F2795" t="str">
            <v>FR</v>
          </cell>
        </row>
        <row r="2796">
          <cell r="A2796" t="str">
            <v>F TOULOUS42</v>
          </cell>
          <cell r="B2796" t="str">
            <v>ECOLE SUPERIEURE BILLIERES</v>
          </cell>
          <cell r="C2796">
            <v>218018</v>
          </cell>
          <cell r="D2796" t="str">
            <v>Extended</v>
          </cell>
          <cell r="E2796" t="str">
            <v>TOULOUSE</v>
          </cell>
          <cell r="F2796" t="str">
            <v>FR</v>
          </cell>
        </row>
        <row r="2797">
          <cell r="A2797" t="str">
            <v>F TOULOUS43</v>
          </cell>
          <cell r="B2797" t="str">
            <v>ESAM</v>
          </cell>
          <cell r="C2797">
            <v>260019</v>
          </cell>
          <cell r="D2797" t="str">
            <v>Extended</v>
          </cell>
          <cell r="E2797" t="str">
            <v>BLAGNAC CEDEX</v>
          </cell>
          <cell r="F2797" t="str">
            <v>FR</v>
          </cell>
        </row>
        <row r="2798">
          <cell r="A2798" t="str">
            <v>F TOULOUS44</v>
          </cell>
          <cell r="B2798" t="str">
            <v>EPLEFPA AUCH BEAULIEU-LAVACANT</v>
          </cell>
          <cell r="C2798">
            <v>260089</v>
          </cell>
          <cell r="D2798" t="str">
            <v>Extended</v>
          </cell>
          <cell r="E2798" t="str">
            <v>AUCH CEDEX 9</v>
          </cell>
          <cell r="F2798" t="str">
            <v>FR</v>
          </cell>
        </row>
        <row r="2799">
          <cell r="A2799" t="str">
            <v>F TOULOUS48</v>
          </cell>
          <cell r="B2799" t="str">
            <v>INSTITUT D'ETUDES POLITIQUES DE TOULOUSE</v>
          </cell>
          <cell r="C2799">
            <v>28060</v>
          </cell>
          <cell r="D2799" t="str">
            <v>Extended</v>
          </cell>
          <cell r="E2799" t="str">
            <v>TOULOUSE Cedex 6</v>
          </cell>
          <cell r="F2799" t="str">
            <v>FR</v>
          </cell>
        </row>
        <row r="2800">
          <cell r="A2800" t="str">
            <v>F TOULOUS50</v>
          </cell>
          <cell r="B2800" t="str">
            <v>INSTITUT CATHOLIQUE D'ARTS ET METIERS DE TOULOUSE</v>
          </cell>
          <cell r="C2800">
            <v>250751</v>
          </cell>
          <cell r="D2800" t="str">
            <v>Extended</v>
          </cell>
          <cell r="E2800" t="str">
            <v>TOULOUSE</v>
          </cell>
          <cell r="F2800" t="str">
            <v>FR</v>
          </cell>
        </row>
        <row r="2801">
          <cell r="A2801" t="str">
            <v>F TOULOUS61</v>
          </cell>
          <cell r="B2801" t="str">
            <v>IRFEC (INSTITUT DE RECHERCHE ET DE FORMATION DE L'ENSEIGNEMENT CATHOLIQUE)</v>
          </cell>
          <cell r="C2801">
            <v>223359</v>
          </cell>
          <cell r="D2801" t="str">
            <v>Standard</v>
          </cell>
          <cell r="E2801" t="str">
            <v>TOULOUSE</v>
          </cell>
          <cell r="F2801" t="str">
            <v>FR</v>
          </cell>
        </row>
        <row r="2802">
          <cell r="A2802" t="str">
            <v>F TOULOUS63</v>
          </cell>
          <cell r="B2802" t="str">
            <v>ECOLE INTERNATIONALE DES TRANSPORTS ET DE LA LOGISTIQUE TOULOUSE</v>
          </cell>
          <cell r="C2802">
            <v>238101</v>
          </cell>
          <cell r="D2802" t="str">
            <v>Extended</v>
          </cell>
          <cell r="E2802" t="str">
            <v>TOULOUSE</v>
          </cell>
          <cell r="F2802" t="str">
            <v>FR</v>
          </cell>
        </row>
        <row r="2803">
          <cell r="A2803" t="str">
            <v>F TOULOUS64</v>
          </cell>
          <cell r="B2803" t="str">
            <v>IFRASS - INSTITUT DE FORMATION, RECHERCHE, ANIMATION, SANITAIRE ET SOCIAL</v>
          </cell>
          <cell r="C2803">
            <v>240607</v>
          </cell>
          <cell r="D2803" t="str">
            <v>Extended</v>
          </cell>
          <cell r="E2803" t="str">
            <v>Toulouse</v>
          </cell>
          <cell r="F2803" t="str">
            <v>FR</v>
          </cell>
        </row>
        <row r="2804">
          <cell r="A2804" t="str">
            <v>F TOULOUS65</v>
          </cell>
          <cell r="B2804" t="str">
            <v>EPLEFPA DE TOULOUSE AUZEVILLE</v>
          </cell>
          <cell r="C2804">
            <v>233415</v>
          </cell>
          <cell r="D2804" t="str">
            <v>Extended</v>
          </cell>
          <cell r="E2804" t="str">
            <v>FR- FRANCE</v>
          </cell>
          <cell r="F2804" t="str">
            <v>FR</v>
          </cell>
        </row>
        <row r="2805">
          <cell r="A2805" t="str">
            <v>F TOURCOI04</v>
          </cell>
          <cell r="B2805" t="str">
            <v>LYCEE JEANNE D'ARC</v>
          </cell>
          <cell r="C2805">
            <v>243329</v>
          </cell>
          <cell r="D2805" t="str">
            <v>Placement</v>
          </cell>
          <cell r="E2805" t="str">
            <v>TOURCOING</v>
          </cell>
          <cell r="F2805" t="str">
            <v>FR</v>
          </cell>
        </row>
        <row r="2806">
          <cell r="A2806" t="str">
            <v>F TOURCOI06</v>
          </cell>
          <cell r="B2806" t="str">
            <v>ECOLE REGIONALE SUPERIEURE D'EXPRESSION PLASTIQUE DE TOURCOING</v>
          </cell>
          <cell r="C2806">
            <v>227289</v>
          </cell>
          <cell r="D2806" t="str">
            <v>Extended</v>
          </cell>
          <cell r="E2806" t="str">
            <v>TOURCOING CEDEX</v>
          </cell>
          <cell r="F2806" t="str">
            <v>FR</v>
          </cell>
        </row>
        <row r="2807">
          <cell r="A2807" t="str">
            <v>F TOURCOI10</v>
          </cell>
          <cell r="B2807" t="str">
            <v>ESHOTEL</v>
          </cell>
          <cell r="C2807">
            <v>259772</v>
          </cell>
          <cell r="D2807" t="str">
            <v>Placement</v>
          </cell>
          <cell r="E2807" t="str">
            <v>TOURCOING</v>
          </cell>
          <cell r="F2807" t="str">
            <v>FR</v>
          </cell>
        </row>
        <row r="2808">
          <cell r="A2808" t="str">
            <v>F TOURNON02</v>
          </cell>
          <cell r="B2808" t="str">
            <v>LYCÉE GABRIEL FAURE</v>
          </cell>
          <cell r="C2808">
            <v>253967</v>
          </cell>
          <cell r="D2808" t="str">
            <v>Extended</v>
          </cell>
          <cell r="E2808" t="str">
            <v>TOURNON SUR RHONE</v>
          </cell>
          <cell r="F2808" t="str">
            <v>FR</v>
          </cell>
        </row>
        <row r="2809">
          <cell r="A2809" t="str">
            <v>F TOURNON03</v>
          </cell>
          <cell r="B2809" t="str">
            <v>LYCÉE TECHNIQUE PRIVÉ DU SACRÉ-COEUR</v>
          </cell>
          <cell r="C2809">
            <v>256960</v>
          </cell>
          <cell r="D2809" t="str">
            <v>Placement</v>
          </cell>
          <cell r="E2809" t="str">
            <v>TOURNONSUR RHONE CEDEX</v>
          </cell>
          <cell r="F2809" t="str">
            <v>FR</v>
          </cell>
        </row>
        <row r="2810">
          <cell r="A2810" t="str">
            <v>F TOURS01</v>
          </cell>
          <cell r="B2810" t="str">
            <v>UNIVERSITE FRANÇOIS RABELAIS (TOURS)</v>
          </cell>
          <cell r="C2810">
            <v>28390</v>
          </cell>
          <cell r="D2810" t="str">
            <v>Extended</v>
          </cell>
          <cell r="E2810" t="str">
            <v>TOURS CEDEX 1</v>
          </cell>
          <cell r="F2810" t="str">
            <v>FR</v>
          </cell>
        </row>
        <row r="2811">
          <cell r="A2811" t="str">
            <v>F TOURS03</v>
          </cell>
          <cell r="B2811" t="str">
            <v>LYCÉE CHOISEUL</v>
          </cell>
          <cell r="C2811">
            <v>244641</v>
          </cell>
          <cell r="D2811" t="str">
            <v>Placement</v>
          </cell>
          <cell r="E2811" t="str">
            <v>TOURS CEDEX 2</v>
          </cell>
          <cell r="F2811" t="str">
            <v>FR</v>
          </cell>
        </row>
        <row r="2812">
          <cell r="A2812" t="str">
            <v>F TOURS26</v>
          </cell>
          <cell r="B2812" t="str">
            <v>INSTITUTION NOTRE DAME LA RICHE</v>
          </cell>
          <cell r="C2812">
            <v>235959</v>
          </cell>
          <cell r="D2812" t="str">
            <v>Extended</v>
          </cell>
          <cell r="E2812" t="str">
            <v>TOURS</v>
          </cell>
          <cell r="F2812" t="str">
            <v>FR</v>
          </cell>
        </row>
        <row r="2813">
          <cell r="A2813" t="str">
            <v>F TOURS27</v>
          </cell>
          <cell r="B2813" t="str">
            <v>LYCEE POLYVALENT PRIVE D'ESTHÉTIQUE DE TOURAINE</v>
          </cell>
          <cell r="C2813">
            <v>247755</v>
          </cell>
          <cell r="D2813" t="str">
            <v>Placement</v>
          </cell>
          <cell r="E2813" t="str">
            <v>TOURS</v>
          </cell>
          <cell r="F2813" t="str">
            <v>FR</v>
          </cell>
        </row>
        <row r="2814">
          <cell r="A2814" t="str">
            <v>F TOURS29</v>
          </cell>
          <cell r="B2814" t="str">
            <v>LEGTA TOURS-FONDETTES</v>
          </cell>
          <cell r="C2814">
            <v>257262</v>
          </cell>
          <cell r="D2814" t="str">
            <v>Placement</v>
          </cell>
          <cell r="E2814" t="str">
            <v>FONDETTES</v>
          </cell>
          <cell r="F2814" t="str">
            <v>FR</v>
          </cell>
        </row>
        <row r="2815">
          <cell r="A2815" t="str">
            <v>F TOURS30</v>
          </cell>
          <cell r="B2815" t="str">
            <v>ATEC ITS</v>
          </cell>
          <cell r="C2815">
            <v>259396</v>
          </cell>
          <cell r="D2815" t="str">
            <v>Extended</v>
          </cell>
          <cell r="E2815" t="str">
            <v>Tours cedex 2</v>
          </cell>
          <cell r="F2815" t="str">
            <v>FR</v>
          </cell>
        </row>
        <row r="2816">
          <cell r="A2816" t="str">
            <v>F TRINITE03</v>
          </cell>
          <cell r="B2816" t="str">
            <v>LYCÉE GÉNÉRAL ET TECHNOLOGIQUE DE TRINITÉ</v>
          </cell>
          <cell r="C2816">
            <v>248159</v>
          </cell>
          <cell r="D2816" t="str">
            <v>Placement</v>
          </cell>
          <cell r="E2816" t="str">
            <v>TRINITÉ MARTINIQUE</v>
          </cell>
          <cell r="F2816" t="str">
            <v>FR</v>
          </cell>
        </row>
        <row r="2817">
          <cell r="A2817" t="str">
            <v>F TROYES07</v>
          </cell>
          <cell r="B2817" t="str">
            <v>TROYES AUBE FORMATION</v>
          </cell>
          <cell r="C2817">
            <v>28126</v>
          </cell>
          <cell r="D2817" t="str">
            <v>Extended</v>
          </cell>
          <cell r="E2817" t="str">
            <v>TROYES CEDEX</v>
          </cell>
          <cell r="F2817" t="str">
            <v>FR</v>
          </cell>
        </row>
        <row r="2818">
          <cell r="A2818" t="str">
            <v>F TROYES08</v>
          </cell>
          <cell r="B2818" t="str">
            <v xml:space="preserve">UNIVERSITE DE TECHNOLOGIE DE TROYES </v>
          </cell>
          <cell r="C2818">
            <v>28601</v>
          </cell>
          <cell r="D2818" t="str">
            <v>Extended</v>
          </cell>
          <cell r="E2818" t="str">
            <v>TROYES</v>
          </cell>
          <cell r="F2818" t="str">
            <v>FR</v>
          </cell>
        </row>
        <row r="2819">
          <cell r="A2819" t="str">
            <v>F TROYES11</v>
          </cell>
          <cell r="B2819" t="str">
            <v>LYCÉE EDOUARD HERRIOT</v>
          </cell>
          <cell r="C2819">
            <v>236223</v>
          </cell>
          <cell r="D2819" t="str">
            <v>Placement</v>
          </cell>
          <cell r="E2819" t="str">
            <v>SAINTE SAVINE CEDEX</v>
          </cell>
          <cell r="F2819" t="str">
            <v>FR</v>
          </cell>
        </row>
        <row r="2820">
          <cell r="A2820" t="str">
            <v>F TULLE04</v>
          </cell>
          <cell r="B2820" t="str">
            <v>ISMIB</v>
          </cell>
          <cell r="C2820">
            <v>238711</v>
          </cell>
          <cell r="D2820" t="str">
            <v>Placement</v>
          </cell>
          <cell r="E2820" t="str">
            <v>TULLE</v>
          </cell>
          <cell r="F2820" t="str">
            <v>FR</v>
          </cell>
        </row>
        <row r="2821">
          <cell r="A2821" t="str">
            <v>F UGINE01</v>
          </cell>
          <cell r="B2821" t="str">
            <v>LYCEE RENE PERRIN UGINE</v>
          </cell>
          <cell r="C2821">
            <v>239839</v>
          </cell>
          <cell r="D2821" t="str">
            <v>Extended</v>
          </cell>
          <cell r="E2821" t="str">
            <v>UGINE</v>
          </cell>
          <cell r="F2821" t="str">
            <v>FR</v>
          </cell>
        </row>
        <row r="2822">
          <cell r="A2822" t="str">
            <v>F VALBONN04</v>
          </cell>
          <cell r="B2822" t="str">
            <v>CENTRE D'OSTEOPATHIE ATMAN</v>
          </cell>
          <cell r="C2822">
            <v>260237</v>
          </cell>
          <cell r="D2822" t="str">
            <v>Standard</v>
          </cell>
          <cell r="E2822" t="str">
            <v>SOPHIA ANTIPOLIS CEDEX</v>
          </cell>
          <cell r="F2822" t="str">
            <v>FR</v>
          </cell>
        </row>
        <row r="2823">
          <cell r="A2823" t="str">
            <v>F VALENCE12</v>
          </cell>
          <cell r="B2823" t="str">
            <v>LYCÉE TECHNIQUE PRIVÉ MONTPLAISIR</v>
          </cell>
          <cell r="C2823">
            <v>223703</v>
          </cell>
          <cell r="D2823" t="str">
            <v>Extended</v>
          </cell>
          <cell r="E2823" t="str">
            <v>Valence</v>
          </cell>
          <cell r="F2823" t="str">
            <v>FR</v>
          </cell>
        </row>
        <row r="2824">
          <cell r="A2824" t="str">
            <v>F VALENCE13</v>
          </cell>
          <cell r="B2824" t="str">
            <v>EGC DRÔME-ARDÈCHE</v>
          </cell>
          <cell r="C2824">
            <v>231165</v>
          </cell>
          <cell r="D2824" t="str">
            <v>Extended</v>
          </cell>
          <cell r="E2824" t="str">
            <v>VALENCE CEDEX</v>
          </cell>
          <cell r="F2824" t="str">
            <v>FR</v>
          </cell>
        </row>
        <row r="2825">
          <cell r="A2825" t="str">
            <v>F VALENCE14</v>
          </cell>
          <cell r="B2825" t="str">
            <v>LYCEE HORTICOLE PUBLIC DE ROMANS</v>
          </cell>
          <cell r="C2825">
            <v>234873</v>
          </cell>
          <cell r="D2825" t="str">
            <v>Extended</v>
          </cell>
          <cell r="E2825" t="str">
            <v>ROMANS SUR ISERE</v>
          </cell>
          <cell r="F2825" t="str">
            <v>FR</v>
          </cell>
        </row>
        <row r="2826">
          <cell r="A2826" t="str">
            <v>F VALENCE15</v>
          </cell>
          <cell r="B2826" t="str">
            <v>L.G.T. LYCÉE GÉNÉRAL ET TECHNOLOGIQUE BARTHELEMY DE LAFFEMAS</v>
          </cell>
          <cell r="C2826">
            <v>234325</v>
          </cell>
          <cell r="D2826" t="str">
            <v>Placement</v>
          </cell>
          <cell r="E2826" t="str">
            <v>VALENCE CEDEX</v>
          </cell>
          <cell r="F2826" t="str">
            <v>FR</v>
          </cell>
        </row>
        <row r="2827">
          <cell r="A2827" t="str">
            <v>F VALENCE16</v>
          </cell>
          <cell r="B2827" t="str">
            <v>ECOLE REGIONALE DES BEAUX-ARTS DE VALENCE</v>
          </cell>
          <cell r="C2827">
            <v>250207</v>
          </cell>
          <cell r="D2827" t="str">
            <v>Standard</v>
          </cell>
          <cell r="E2827" t="str">
            <v>VALENCE</v>
          </cell>
          <cell r="F2827" t="str">
            <v>FR</v>
          </cell>
        </row>
        <row r="2828">
          <cell r="A2828" t="str">
            <v>F VALENCI01</v>
          </cell>
          <cell r="B2828" t="str">
            <v>UNIVERSITE DE VALENCIENNES ET DU HAINAUT-CAMBRESIS</v>
          </cell>
          <cell r="C2828">
            <v>28032</v>
          </cell>
          <cell r="D2828" t="str">
            <v>Extended</v>
          </cell>
          <cell r="E2828" t="str">
            <v>VALENCIENNES CEDEX 9</v>
          </cell>
          <cell r="F2828" t="str">
            <v>FR</v>
          </cell>
        </row>
        <row r="2829">
          <cell r="A2829" t="str">
            <v>F VALENCI03</v>
          </cell>
          <cell r="B2829" t="str">
            <v>LYCÉE HENRI WALLON</v>
          </cell>
          <cell r="C2829">
            <v>244615</v>
          </cell>
          <cell r="D2829" t="str">
            <v>Placement</v>
          </cell>
          <cell r="E2829" t="str">
            <v>VALENCIENNES CEDEX</v>
          </cell>
          <cell r="F2829" t="str">
            <v>FR</v>
          </cell>
        </row>
        <row r="2830">
          <cell r="A2830" t="str">
            <v>F VALENCI14</v>
          </cell>
          <cell r="B2830" t="str">
            <v>ISD - INSTITUT SUPERIEUR DE DESIGN</v>
          </cell>
          <cell r="C2830">
            <v>236871</v>
          </cell>
          <cell r="D2830" t="str">
            <v>Extended</v>
          </cell>
          <cell r="E2830" t="str">
            <v>Valenciennes cedex</v>
          </cell>
          <cell r="F2830" t="str">
            <v>FR</v>
          </cell>
        </row>
        <row r="2831">
          <cell r="A2831" t="str">
            <v>F VALENCI15</v>
          </cell>
          <cell r="B2831" t="str">
            <v>ECOLE SUPÉRIEURE DES BEAUX-ARTS DE VALENCIENNES</v>
          </cell>
          <cell r="C2831">
            <v>229231</v>
          </cell>
          <cell r="D2831" t="str">
            <v>Extended</v>
          </cell>
          <cell r="E2831" t="str">
            <v>Valenciennes</v>
          </cell>
          <cell r="F2831" t="str">
            <v>FR</v>
          </cell>
        </row>
        <row r="2832">
          <cell r="A2832" t="str">
            <v>F VALENCI16</v>
          </cell>
          <cell r="B2832" t="str">
            <v>LYCEE NOTRE DAME DE GRACE</v>
          </cell>
          <cell r="C2832">
            <v>260357</v>
          </cell>
          <cell r="D2832" t="str">
            <v>Placement</v>
          </cell>
          <cell r="E2832" t="str">
            <v>MAUBEUGE CEDEX</v>
          </cell>
          <cell r="F2832" t="str">
            <v>FR</v>
          </cell>
        </row>
        <row r="2833">
          <cell r="A2833" t="str">
            <v>F VANNES04</v>
          </cell>
          <cell r="B2833" t="str">
            <v xml:space="preserve">UNIVERSITE DE BRETAGNE-SUD </v>
          </cell>
          <cell r="C2833">
            <v>27932</v>
          </cell>
          <cell r="D2833" t="str">
            <v>Extended</v>
          </cell>
          <cell r="E2833" t="str">
            <v>LORIENT</v>
          </cell>
          <cell r="F2833" t="str">
            <v>FR</v>
          </cell>
        </row>
        <row r="2834">
          <cell r="A2834" t="str">
            <v>F VANNES05</v>
          </cell>
          <cell r="B2834" t="str">
            <v>LYCÉE A. R. LESAGE</v>
          </cell>
          <cell r="C2834">
            <v>230827</v>
          </cell>
          <cell r="D2834" t="str">
            <v>Extended</v>
          </cell>
          <cell r="E2834" t="str">
            <v>VANNES</v>
          </cell>
          <cell r="F2834" t="str">
            <v>FR</v>
          </cell>
        </row>
        <row r="2835">
          <cell r="A2835" t="str">
            <v>F VANNES06</v>
          </cell>
          <cell r="B2835" t="str">
            <v>LYCÉE SAINT-PAUL</v>
          </cell>
          <cell r="C2835">
            <v>235611</v>
          </cell>
          <cell r="D2835" t="str">
            <v>Extended</v>
          </cell>
          <cell r="E2835" t="str">
            <v>VANNES CEDEX</v>
          </cell>
          <cell r="F2835" t="str">
            <v>FR</v>
          </cell>
        </row>
        <row r="2836">
          <cell r="A2836" t="str">
            <v>F VANNES09</v>
          </cell>
          <cell r="B2836" t="str">
            <v>LYCEE BROCELIANDE</v>
          </cell>
          <cell r="C2836">
            <v>239613</v>
          </cell>
          <cell r="D2836" t="str">
            <v>Extended</v>
          </cell>
          <cell r="E2836" t="str">
            <v>GUER CEDEX</v>
          </cell>
          <cell r="F2836" t="str">
            <v>FR</v>
          </cell>
        </row>
        <row r="2837">
          <cell r="A2837" t="str">
            <v>F VANNES10</v>
          </cell>
          <cell r="B2837" t="str">
            <v>LYCÉE NOTRE-DAME LE MÉNIMUR</v>
          </cell>
          <cell r="C2837">
            <v>256466</v>
          </cell>
          <cell r="D2837" t="str">
            <v>Extended</v>
          </cell>
          <cell r="E2837" t="str">
            <v>VANNES</v>
          </cell>
          <cell r="F2837" t="str">
            <v>FR</v>
          </cell>
        </row>
        <row r="2838">
          <cell r="A2838" t="str">
            <v>F VAUJOUR01</v>
          </cell>
          <cell r="B2838" t="str">
            <v>LYCÉE DU PAYSAGE ET DE L'ENVIRONNEMENT FÉNELON</v>
          </cell>
          <cell r="C2838">
            <v>248205</v>
          </cell>
          <cell r="D2838" t="str">
            <v>Placement</v>
          </cell>
          <cell r="E2838" t="str">
            <v>VAUJOURS</v>
          </cell>
          <cell r="F2838" t="str">
            <v>FR</v>
          </cell>
        </row>
        <row r="2839">
          <cell r="A2839" t="str">
            <v>F VAULX-V02</v>
          </cell>
          <cell r="B2839" t="str">
            <v>ENTPE - ECOLE NATIONALE DES TRAVAUX PUBLICS DE L'ETAT</v>
          </cell>
          <cell r="C2839">
            <v>28428</v>
          </cell>
          <cell r="D2839" t="str">
            <v>Extended</v>
          </cell>
          <cell r="E2839" t="str">
            <v>GRAND LYON (VAULX EN VELIN) CEDEX</v>
          </cell>
          <cell r="F2839" t="str">
            <v>FR</v>
          </cell>
        </row>
        <row r="2840">
          <cell r="A2840" t="str">
            <v>F VAYRES02</v>
          </cell>
          <cell r="B2840" t="str">
            <v>INSTITUT RURAL DE VAYRES</v>
          </cell>
          <cell r="C2840">
            <v>249430</v>
          </cell>
          <cell r="D2840" t="str">
            <v>Placement</v>
          </cell>
          <cell r="E2840" t="str">
            <v>VAYRES</v>
          </cell>
          <cell r="F2840" t="str">
            <v>FR</v>
          </cell>
        </row>
        <row r="2841">
          <cell r="A2841" t="str">
            <v>F VENDOME01</v>
          </cell>
          <cell r="B2841" t="str">
            <v>ETABLISSEMENT PUBLIC LOCAL D'ENSEIGNEMENT ET DE FORMATION PROFESSIONNELLE AGRICOLE DE LOIR-ET-CHER</v>
          </cell>
          <cell r="C2841">
            <v>240597</v>
          </cell>
          <cell r="D2841" t="str">
            <v>Extended</v>
          </cell>
          <cell r="E2841" t="str">
            <v>VENDOME cedex</v>
          </cell>
          <cell r="F2841" t="str">
            <v>FR</v>
          </cell>
        </row>
        <row r="2842">
          <cell r="A2842" t="str">
            <v>F VENISSI01</v>
          </cell>
          <cell r="B2842" t="str">
            <v>LYCEE MARCEL SEMBAT VENISSIEUX FRANCE</v>
          </cell>
          <cell r="C2842">
            <v>234321</v>
          </cell>
          <cell r="D2842" t="str">
            <v>Extended</v>
          </cell>
          <cell r="E2842" t="str">
            <v>VÉNISSIEUX</v>
          </cell>
          <cell r="F2842" t="str">
            <v>FR</v>
          </cell>
        </row>
        <row r="2843">
          <cell r="A2843" t="str">
            <v>F VENOY02</v>
          </cell>
          <cell r="B2843" t="str">
            <v>EPL DES TERRES DE L'YONNE</v>
          </cell>
          <cell r="C2843">
            <v>250969</v>
          </cell>
          <cell r="D2843" t="str">
            <v>Extended</v>
          </cell>
          <cell r="E2843" t="str">
            <v>VENOY</v>
          </cell>
          <cell r="F2843" t="str">
            <v>FR</v>
          </cell>
        </row>
        <row r="2844">
          <cell r="A2844" t="str">
            <v>F VERNEUI01</v>
          </cell>
          <cell r="B2844" t="str">
            <v>NOTRE-DAME "LES OISEAUX"</v>
          </cell>
          <cell r="C2844">
            <v>250231</v>
          </cell>
          <cell r="D2844" t="str">
            <v>Placement</v>
          </cell>
          <cell r="E2844" t="str">
            <v>VERNEUIL SUR SEINE</v>
          </cell>
          <cell r="F2844" t="str">
            <v>FR</v>
          </cell>
        </row>
        <row r="2845">
          <cell r="A2845" t="str">
            <v>F VERSAIL03</v>
          </cell>
          <cell r="B2845" t="str">
            <v>ECOLE NATIONALE SUPERIEURE DU PAYSAGE</v>
          </cell>
          <cell r="C2845">
            <v>83735</v>
          </cell>
          <cell r="D2845" t="str">
            <v>Extended</v>
          </cell>
          <cell r="E2845" t="str">
            <v xml:space="preserve">VERSAILLES </v>
          </cell>
          <cell r="F2845" t="str">
            <v>FR</v>
          </cell>
        </row>
        <row r="2846">
          <cell r="A2846" t="str">
            <v>F VERSAIL05</v>
          </cell>
          <cell r="B2846" t="str">
            <v>ECOLE NATIONALE SUPÉRIEURE D'ARCHITECTURE DE VERSAILLES</v>
          </cell>
          <cell r="C2846">
            <v>27974</v>
          </cell>
          <cell r="D2846" t="str">
            <v>Extended</v>
          </cell>
          <cell r="E2846" t="str">
            <v>VERSAILLES</v>
          </cell>
          <cell r="F2846" t="str">
            <v>FR</v>
          </cell>
        </row>
        <row r="2847">
          <cell r="A2847" t="str">
            <v>F VERSAIL09</v>
          </cell>
          <cell r="B2847" t="str">
            <v>ND GRANDCHAMP</v>
          </cell>
          <cell r="C2847">
            <v>223986</v>
          </cell>
          <cell r="D2847" t="str">
            <v>Extended</v>
          </cell>
          <cell r="E2847" t="str">
            <v>Versailles</v>
          </cell>
          <cell r="F2847" t="str">
            <v>FR</v>
          </cell>
        </row>
        <row r="2848">
          <cell r="A2848" t="str">
            <v>F VERSAIL11</v>
          </cell>
          <cell r="B2848" t="str">
            <v>UNIVERSITE DE VERSAILLES SAINT-QUENTIN-EN-YVELINES</v>
          </cell>
          <cell r="C2848">
            <v>27624</v>
          </cell>
          <cell r="D2848" t="str">
            <v>Extended</v>
          </cell>
          <cell r="E2848" t="str">
            <v>Versailles Cedex</v>
          </cell>
          <cell r="F2848" t="str">
            <v>FR</v>
          </cell>
        </row>
        <row r="2849">
          <cell r="A2849" t="str">
            <v>F VERSAIL13</v>
          </cell>
          <cell r="B2849" t="str">
            <v>GROUPE ISIPCA/CCIV</v>
          </cell>
          <cell r="C2849">
            <v>240617</v>
          </cell>
          <cell r="D2849" t="str">
            <v>Extended</v>
          </cell>
          <cell r="E2849" t="str">
            <v>Versailles</v>
          </cell>
          <cell r="F2849" t="str">
            <v>FR</v>
          </cell>
        </row>
        <row r="2850">
          <cell r="A2850" t="str">
            <v>F VERSAIL14</v>
          </cell>
          <cell r="B2850" t="str">
            <v xml:space="preserve">TECOMAH L'ECOLE DE L'ENVIRONNEMENT ET DU CADRE DE VIE, ETABLISSEMENT DE LA CCI PARIS </v>
          </cell>
          <cell r="C2850">
            <v>237289</v>
          </cell>
          <cell r="D2850" t="str">
            <v>Extended</v>
          </cell>
          <cell r="E2850" t="str">
            <v>JOUY-EN-JOSAS CEDEX</v>
          </cell>
          <cell r="F2850" t="str">
            <v>FR</v>
          </cell>
        </row>
        <row r="2851">
          <cell r="A2851" t="str">
            <v>F VERSAIL15</v>
          </cell>
          <cell r="B2851" t="str">
            <v>ECOLE SUPERIEURE DE VENTES : CHAMBRE DE COMMERCE ET D'INDUSTRIE DE VERSAILLES VAL D'OISE-YVELINES</v>
          </cell>
          <cell r="C2851">
            <v>237949</v>
          </cell>
          <cell r="D2851" t="str">
            <v>Extended</v>
          </cell>
          <cell r="E2851" t="str">
            <v>Saint-Germain-en-Laye</v>
          </cell>
          <cell r="F2851" t="str">
            <v>FR</v>
          </cell>
        </row>
        <row r="2852">
          <cell r="A2852" t="str">
            <v>F VERSAIL16</v>
          </cell>
          <cell r="B2852" t="str">
            <v>LYCÉE PARC DE VILGÉNIS</v>
          </cell>
          <cell r="C2852">
            <v>250947</v>
          </cell>
          <cell r="D2852" t="str">
            <v>Placement</v>
          </cell>
          <cell r="E2852" t="str">
            <v>MASSY</v>
          </cell>
          <cell r="F2852" t="str">
            <v>FR</v>
          </cell>
        </row>
        <row r="2853">
          <cell r="A2853" t="str">
            <v>F VESOUL06</v>
          </cell>
          <cell r="B2853" t="str">
            <v>EGC DE FRANCHE-COMTE</v>
          </cell>
          <cell r="C2853">
            <v>232083</v>
          </cell>
          <cell r="D2853" t="str">
            <v>Extended</v>
          </cell>
          <cell r="E2853" t="str">
            <v>VESOUL</v>
          </cell>
          <cell r="F2853" t="str">
            <v>FR</v>
          </cell>
        </row>
        <row r="2854">
          <cell r="A2854" t="str">
            <v>F VESOUL08</v>
          </cell>
          <cell r="B2854" t="str">
            <v>LYCEE LES HABERGES</v>
          </cell>
          <cell r="C2854">
            <v>256390</v>
          </cell>
          <cell r="D2854" t="str">
            <v>Placement</v>
          </cell>
          <cell r="E2854" t="str">
            <v xml:space="preserve">VESOUL </v>
          </cell>
          <cell r="F2854" t="str">
            <v>FR</v>
          </cell>
        </row>
        <row r="2855">
          <cell r="A2855" t="str">
            <v>F VICHY03</v>
          </cell>
          <cell r="B2855" t="str">
            <v>LYCEE CLAUDE MERCIER</v>
          </cell>
          <cell r="C2855">
            <v>236253</v>
          </cell>
          <cell r="D2855" t="str">
            <v>Standard</v>
          </cell>
          <cell r="E2855" t="str">
            <v>LE MAYET DE MONTAGNE</v>
          </cell>
          <cell r="F2855" t="str">
            <v>FR</v>
          </cell>
        </row>
        <row r="2856">
          <cell r="A2856" t="str">
            <v>F VILLEFO01</v>
          </cell>
          <cell r="B2856" t="str">
            <v>LYCEE DES METIERS DE L'AUDIOVISUEL ET DU DESIGN : LEONARD DE VINCI</v>
          </cell>
          <cell r="C2856">
            <v>253702</v>
          </cell>
          <cell r="D2856" t="str">
            <v>Extended</v>
          </cell>
          <cell r="E2856" t="str">
            <v>VILLEFONTAINE CEDEX</v>
          </cell>
          <cell r="F2856" t="str">
            <v>FR</v>
          </cell>
        </row>
        <row r="2857">
          <cell r="A2857" t="str">
            <v>F VILLEFR03</v>
          </cell>
          <cell r="B2857" t="str">
            <v>EPLEA BEL AIR</v>
          </cell>
          <cell r="C2857">
            <v>239965</v>
          </cell>
          <cell r="D2857" t="str">
            <v>Extended</v>
          </cell>
          <cell r="E2857" t="str">
            <v>ST JEAN D'ARDIÈRES</v>
          </cell>
          <cell r="F2857" t="str">
            <v>FR</v>
          </cell>
        </row>
        <row r="2858">
          <cell r="A2858" t="str">
            <v>F VILLENA01</v>
          </cell>
          <cell r="B2858" t="str">
            <v>INSTITUT DES SCIENCES DE LA NATURE ET DE L'AGROALIMENTAIRE DE BORDEAUX</v>
          </cell>
          <cell r="C2858">
            <v>217110</v>
          </cell>
          <cell r="D2858" t="str">
            <v>Extended</v>
          </cell>
          <cell r="E2858" t="str">
            <v>Villenave d'Ornon Cedex</v>
          </cell>
          <cell r="F2858" t="str">
            <v>FR</v>
          </cell>
        </row>
        <row r="2859">
          <cell r="A2859" t="str">
            <v>F VILLERS02</v>
          </cell>
          <cell r="B2859" t="str">
            <v>LYCEE POLYVALENT REGIONAL STANISLAS</v>
          </cell>
          <cell r="C2859">
            <v>256523</v>
          </cell>
          <cell r="D2859" t="str">
            <v>Placement</v>
          </cell>
          <cell r="E2859" t="str">
            <v>VILLERS LES NANCY</v>
          </cell>
          <cell r="F2859" t="str">
            <v>FR</v>
          </cell>
        </row>
        <row r="2860">
          <cell r="A2860" t="str">
            <v>F VITRE03</v>
          </cell>
          <cell r="B2860" t="str">
            <v>LYCÉE BERTRAND D'ARGENTRÉ VITRE</v>
          </cell>
          <cell r="C2860">
            <v>260462</v>
          </cell>
          <cell r="D2860" t="str">
            <v>Placement</v>
          </cell>
          <cell r="E2860" t="str">
            <v>VITRE CEDEX</v>
          </cell>
          <cell r="F2860" t="str">
            <v>FR</v>
          </cell>
        </row>
        <row r="2861">
          <cell r="A2861" t="str">
            <v>F VULBENS01</v>
          </cell>
          <cell r="B2861" t="str">
            <v>MAISON FAMILIALE RURALE CFA VULBENS</v>
          </cell>
          <cell r="C2861">
            <v>245147</v>
          </cell>
          <cell r="D2861" t="str">
            <v>Placement</v>
          </cell>
          <cell r="E2861" t="str">
            <v>VULBENS</v>
          </cell>
          <cell r="F2861" t="str">
            <v>FR</v>
          </cell>
        </row>
        <row r="2862">
          <cell r="A2862" t="str">
            <v>G ARTA01</v>
          </cell>
          <cell r="B2862" t="str">
            <v>TECHNOLOGIKO EKPEDEFTIKO IDRIMA (TEI) EPIROU</v>
          </cell>
          <cell r="C2862">
            <v>29125</v>
          </cell>
          <cell r="D2862" t="str">
            <v>Extended</v>
          </cell>
          <cell r="E2862" t="str">
            <v>ARTA</v>
          </cell>
          <cell r="F2862" t="str">
            <v>GR</v>
          </cell>
        </row>
        <row r="2863">
          <cell r="A2863" t="str">
            <v>G ATHINE01</v>
          </cell>
          <cell r="B2863" t="str">
            <v>ETHNIKO KAI KAPODISTRIAKO PANEPISTIMIO ATHINON</v>
          </cell>
          <cell r="C2863">
            <v>31475</v>
          </cell>
          <cell r="D2863" t="str">
            <v>Extended</v>
          </cell>
          <cell r="E2863" t="str">
            <v>ATHENS</v>
          </cell>
          <cell r="F2863" t="str">
            <v>GR</v>
          </cell>
        </row>
        <row r="2864">
          <cell r="A2864" t="str">
            <v>G ATHINE02</v>
          </cell>
          <cell r="B2864" t="str">
            <v>ETHNIKO METSOVIO POLYTECHNIO (E.M.P)</v>
          </cell>
          <cell r="C2864">
            <v>31683</v>
          </cell>
          <cell r="D2864" t="str">
            <v>Standard</v>
          </cell>
          <cell r="E2864" t="str">
            <v>ATHENS</v>
          </cell>
          <cell r="F2864" t="str">
            <v>GR</v>
          </cell>
        </row>
        <row r="2865">
          <cell r="A2865" t="str">
            <v>G ATHINE03</v>
          </cell>
          <cell r="B2865" t="str">
            <v>GEOPONIKO PANEPISTIMIO ATHINON</v>
          </cell>
          <cell r="C2865">
            <v>29121</v>
          </cell>
          <cell r="D2865" t="str">
            <v>Extended</v>
          </cell>
          <cell r="E2865" t="str">
            <v>ATHENS</v>
          </cell>
          <cell r="F2865" t="str">
            <v>GR</v>
          </cell>
        </row>
        <row r="2866">
          <cell r="A2866" t="str">
            <v xml:space="preserve">G ATHINE04 </v>
          </cell>
          <cell r="B2866" t="str">
            <v>IKONOMIKO PANEPISTIMIO ATHINON</v>
          </cell>
          <cell r="C2866">
            <v>29089</v>
          </cell>
          <cell r="D2866" t="str">
            <v>Extended</v>
          </cell>
          <cell r="E2866" t="str">
            <v>Athens</v>
          </cell>
          <cell r="F2866" t="str">
            <v>GR</v>
          </cell>
        </row>
        <row r="2867">
          <cell r="A2867" t="str">
            <v>G ATHINE06</v>
          </cell>
          <cell r="B2867" t="str">
            <v xml:space="preserve">ANOTATI SCHOLI KALON TEHNON </v>
          </cell>
          <cell r="C2867">
            <v>54626</v>
          </cell>
          <cell r="D2867" t="str">
            <v>Standard</v>
          </cell>
          <cell r="E2867" t="str">
            <v>Athens</v>
          </cell>
          <cell r="F2867" t="str">
            <v>GR</v>
          </cell>
        </row>
        <row r="2868">
          <cell r="A2868" t="str">
            <v>G ATHINE34</v>
          </cell>
          <cell r="B2868" t="str">
            <v>TECHNOLOGIKO EKPEDEFTIKO IDRIMA (T.E.I.) OF ATHENS</v>
          </cell>
          <cell r="C2868">
            <v>29123</v>
          </cell>
          <cell r="D2868" t="str">
            <v>Extended</v>
          </cell>
          <cell r="E2868" t="str">
            <v>Aegaleo Athens</v>
          </cell>
          <cell r="F2868" t="str">
            <v>GR</v>
          </cell>
        </row>
        <row r="2869">
          <cell r="A2869" t="str">
            <v>G ATHINE41</v>
          </cell>
          <cell r="B2869" t="str">
            <v>PANEPISTIMIO EGEOU</v>
          </cell>
          <cell r="C2869">
            <v>29118</v>
          </cell>
          <cell r="D2869" t="str">
            <v>Extended</v>
          </cell>
          <cell r="E2869" t="str">
            <v>MYTILINI</v>
          </cell>
          <cell r="F2869" t="str">
            <v>GR</v>
          </cell>
        </row>
        <row r="2870">
          <cell r="A2870" t="str">
            <v>G ATHINE42</v>
          </cell>
          <cell r="B2870" t="str">
            <v>IONIO PANEPISTIMIO</v>
          </cell>
          <cell r="C2870">
            <v>31720</v>
          </cell>
          <cell r="D2870" t="str">
            <v>Extended</v>
          </cell>
          <cell r="E2870" t="str">
            <v>CORFU</v>
          </cell>
          <cell r="F2870" t="str">
            <v>GR</v>
          </cell>
        </row>
        <row r="2871">
          <cell r="A2871" t="str">
            <v>G ATHINE52</v>
          </cell>
          <cell r="B2871" t="str">
            <v>ΕΘΝΙΚΗ ΣΧΟΛΗ ΔΗΜΟΣΙΑΣ ΥΓΕΙΑΣ</v>
          </cell>
          <cell r="C2871">
            <v>242335</v>
          </cell>
          <cell r="D2871" t="str">
            <v>Standard</v>
          </cell>
          <cell r="E2871" t="str">
            <v xml:space="preserve">ATHENS </v>
          </cell>
          <cell r="F2871" t="str">
            <v>GR</v>
          </cell>
        </row>
        <row r="2872">
          <cell r="A2872" t="str">
            <v>G ATHINE53</v>
          </cell>
          <cell r="B2872" t="str">
            <v>ANOTATI SCHOLI PEDAGOGIKIS &amp; TECHNOLOGIKIS EKPEDEFSIS (ASPETE)</v>
          </cell>
          <cell r="C2872">
            <v>247707</v>
          </cell>
          <cell r="D2872" t="str">
            <v>Extended</v>
          </cell>
          <cell r="E2872" t="str">
            <v>ATHENS</v>
          </cell>
          <cell r="F2872" t="str">
            <v>GR</v>
          </cell>
        </row>
        <row r="2873">
          <cell r="A2873" t="str">
            <v>G CHANIA01</v>
          </cell>
          <cell r="B2873" t="str">
            <v>MESOGIAKO AGRONOMIKO INSTITUTO CHANION</v>
          </cell>
          <cell r="C2873">
            <v>29127</v>
          </cell>
          <cell r="D2873" t="str">
            <v>Standard</v>
          </cell>
          <cell r="E2873" t="str">
            <v>CHANIA</v>
          </cell>
          <cell r="F2873" t="str">
            <v>GR</v>
          </cell>
        </row>
        <row r="2874">
          <cell r="A2874" t="str">
            <v>G EGALEO01</v>
          </cell>
          <cell r="B2874" t="str">
            <v>TECHNOLOGIKO EKPAIDEFTIKO IDRYMA - PIREA</v>
          </cell>
          <cell r="C2874">
            <v>31692</v>
          </cell>
          <cell r="D2874" t="str">
            <v>Extended</v>
          </cell>
          <cell r="E2874" t="str">
            <v>EGALEO</v>
          </cell>
          <cell r="F2874" t="str">
            <v>GR</v>
          </cell>
        </row>
        <row r="2875">
          <cell r="A2875" t="str">
            <v>G IOANNIN01</v>
          </cell>
          <cell r="B2875" t="str">
            <v>PANEPISTIMIO IOANNINON</v>
          </cell>
          <cell r="C2875">
            <v>31674</v>
          </cell>
          <cell r="D2875" t="str">
            <v>Extended</v>
          </cell>
          <cell r="E2875" t="str">
            <v>Ioannina</v>
          </cell>
          <cell r="F2875" t="str">
            <v>GR</v>
          </cell>
        </row>
        <row r="2876">
          <cell r="A2876" t="str">
            <v>G KALAMAT01</v>
          </cell>
          <cell r="B2876" t="str">
            <v>TECHNOLOGIKO EKPEDEFTIKO IDRIMA - KALAMATAS</v>
          </cell>
          <cell r="C2876">
            <v>223339</v>
          </cell>
          <cell r="D2876" t="str">
            <v>Extended</v>
          </cell>
          <cell r="E2876" t="str">
            <v>KALAMATA MESSINIA</v>
          </cell>
          <cell r="F2876" t="str">
            <v>GR</v>
          </cell>
        </row>
        <row r="2877">
          <cell r="A2877" t="str">
            <v>G KALLITH01</v>
          </cell>
          <cell r="B2877" t="str">
            <v>CHAROKOPEIO PANEPISTIMIO</v>
          </cell>
          <cell r="C2877">
            <v>29104</v>
          </cell>
          <cell r="D2877" t="str">
            <v>Extended</v>
          </cell>
          <cell r="E2877" t="str">
            <v>KALLITHEA ATTIKIS</v>
          </cell>
          <cell r="F2877" t="str">
            <v>GR</v>
          </cell>
        </row>
        <row r="2878">
          <cell r="A2878" t="str">
            <v>G KALLITH02</v>
          </cell>
          <cell r="B2878" t="str">
            <v>PANTEION PANEPISTIMIO KOINONIKON KAI POLITIKON EPISTIMON</v>
          </cell>
          <cell r="C2878">
            <v>223481</v>
          </cell>
          <cell r="D2878" t="str">
            <v>Extended</v>
          </cell>
          <cell r="E2878" t="str">
            <v>KALLITHEA</v>
          </cell>
          <cell r="F2878" t="str">
            <v>GR</v>
          </cell>
        </row>
        <row r="2879">
          <cell r="A2879" t="str">
            <v>G KAVALA01</v>
          </cell>
          <cell r="B2879" t="str">
            <v>TECHNOLOGIKO EKPAIDEYTIKO IDRYMA TEI KAVALAS</v>
          </cell>
          <cell r="C2879">
            <v>29109</v>
          </cell>
          <cell r="D2879" t="str">
            <v>Extended</v>
          </cell>
          <cell r="E2879" t="str">
            <v>KAVALA</v>
          </cell>
          <cell r="F2879" t="str">
            <v>GR</v>
          </cell>
        </row>
        <row r="2880">
          <cell r="A2880" t="str">
            <v>G KOMOTIN01</v>
          </cell>
          <cell r="B2880" t="str">
            <v>DIMOKRITIO PANEPISTIMIO THRAKIS</v>
          </cell>
          <cell r="C2880">
            <v>29115</v>
          </cell>
          <cell r="D2880" t="str">
            <v>Extended</v>
          </cell>
          <cell r="E2880" t="str">
            <v>Komotini</v>
          </cell>
          <cell r="F2880" t="str">
            <v>GR</v>
          </cell>
        </row>
        <row r="2881">
          <cell r="A2881" t="str">
            <v>G KOZANI01</v>
          </cell>
          <cell r="B2881" t="str">
            <v>TECHNOLOGIKO EKPEDEFTIKO IDRIMA - DITIKIS MAKEDONIAS</v>
          </cell>
          <cell r="C2881">
            <v>31407</v>
          </cell>
          <cell r="D2881" t="str">
            <v>Extended</v>
          </cell>
          <cell r="E2881" t="str">
            <v>KOZANI</v>
          </cell>
          <cell r="F2881" t="str">
            <v>GR</v>
          </cell>
        </row>
        <row r="2882">
          <cell r="A2882" t="str">
            <v>G KOZANI02</v>
          </cell>
          <cell r="B2882" t="str">
            <v>PANEPISTIMIO DYTIKIS MAKEDONIAS</v>
          </cell>
          <cell r="C2882">
            <v>221947</v>
          </cell>
          <cell r="D2882" t="str">
            <v>Standard</v>
          </cell>
          <cell r="E2882" t="str">
            <v>Kozani</v>
          </cell>
          <cell r="F2882" t="str">
            <v>GR</v>
          </cell>
        </row>
        <row r="2883">
          <cell r="A2883" t="str">
            <v>G KRITIS01</v>
          </cell>
          <cell r="B2883" t="str">
            <v>PANEPISTIMIO KRITIS</v>
          </cell>
          <cell r="C2883">
            <v>31388</v>
          </cell>
          <cell r="D2883" t="str">
            <v>Extended</v>
          </cell>
          <cell r="E2883" t="str">
            <v>RETHYMNO,CRETE</v>
          </cell>
          <cell r="F2883" t="str">
            <v>GR</v>
          </cell>
        </row>
        <row r="2884">
          <cell r="A2884" t="str">
            <v>G KRITIS04</v>
          </cell>
          <cell r="B2884" t="str">
            <v>TECHNOLOGIKO EKPAIDEUTIKO IDRIMA KRITIS</v>
          </cell>
          <cell r="C2884">
            <v>29099</v>
          </cell>
          <cell r="D2884" t="str">
            <v>Extended</v>
          </cell>
          <cell r="E2884" t="str">
            <v>HERAKLION, CRETE</v>
          </cell>
          <cell r="F2884" t="str">
            <v>GR</v>
          </cell>
        </row>
        <row r="2885">
          <cell r="A2885" t="str">
            <v>G KRITSI09</v>
          </cell>
          <cell r="B2885" t="str">
            <v>POLYTECHNIO KRITIS</v>
          </cell>
          <cell r="C2885">
            <v>210395</v>
          </cell>
          <cell r="D2885" t="str">
            <v>Extended</v>
          </cell>
          <cell r="E2885" t="str">
            <v>CHANIA</v>
          </cell>
          <cell r="F2885" t="str">
            <v>GR</v>
          </cell>
        </row>
        <row r="2886">
          <cell r="A2886" t="str">
            <v>G LAMIA02</v>
          </cell>
          <cell r="B2886" t="str">
            <v>TECHNOLOGIKO EKPEDEFTIKO IDRIMA LAMIAS</v>
          </cell>
          <cell r="C2886">
            <v>100414</v>
          </cell>
          <cell r="D2886" t="str">
            <v>Extended</v>
          </cell>
          <cell r="E2886" t="str">
            <v>LAMIA</v>
          </cell>
          <cell r="F2886" t="str">
            <v>GR</v>
          </cell>
        </row>
        <row r="2887">
          <cell r="A2887" t="str">
            <v>G LAMIA03</v>
          </cell>
          <cell r="B2887" t="str">
            <v>PANEPISTIMIO STEREAS ELLADAS</v>
          </cell>
          <cell r="C2887">
            <v>237365</v>
          </cell>
          <cell r="D2887" t="str">
            <v>Standard</v>
          </cell>
          <cell r="E2887" t="str">
            <v>LAMIA</v>
          </cell>
          <cell r="F2887" t="str">
            <v>GR</v>
          </cell>
        </row>
        <row r="2888">
          <cell r="A2888" t="str">
            <v>G LARISSA02</v>
          </cell>
          <cell r="B2888" t="str">
            <v>TECHNOLOGIKO EKPEDEFTIKO IDRIMA (TEI) OF LARISSA</v>
          </cell>
          <cell r="C2888">
            <v>29131</v>
          </cell>
          <cell r="D2888" t="str">
            <v>Extended</v>
          </cell>
          <cell r="E2888" t="str">
            <v>LARISSA</v>
          </cell>
          <cell r="F2888" t="str">
            <v>GR</v>
          </cell>
        </row>
        <row r="2889">
          <cell r="A2889" t="str">
            <v>G MESOLO01</v>
          </cell>
          <cell r="B2889" t="str">
            <v>TECHNOLOGIKO EKPEDEFTIKO IDRIMA - MESSOLONGHIOU</v>
          </cell>
          <cell r="C2889">
            <v>29098</v>
          </cell>
          <cell r="D2889" t="str">
            <v>Extended</v>
          </cell>
          <cell r="E2889" t="str">
            <v>MESOLONGHI</v>
          </cell>
          <cell r="F2889" t="str">
            <v>GR</v>
          </cell>
        </row>
        <row r="2890">
          <cell r="A2890" t="str">
            <v>G PATRA01</v>
          </cell>
          <cell r="B2890" t="str">
            <v>PANEPISTIMIO PATRON</v>
          </cell>
          <cell r="C2890">
            <v>29106</v>
          </cell>
          <cell r="D2890" t="str">
            <v>Extended</v>
          </cell>
          <cell r="E2890" t="str">
            <v>PATRAS</v>
          </cell>
          <cell r="F2890" t="str">
            <v>GR</v>
          </cell>
        </row>
        <row r="2891">
          <cell r="A2891" t="str">
            <v>G PATRA04</v>
          </cell>
          <cell r="B2891" t="str">
            <v>ANOTATO TEHNOLOGIKO EKPEDEFTIKO IDRIMA PATRAS</v>
          </cell>
          <cell r="C2891">
            <v>29111</v>
          </cell>
          <cell r="D2891" t="str">
            <v>Extended</v>
          </cell>
          <cell r="E2891" t="str">
            <v>Patras</v>
          </cell>
          <cell r="F2891" t="str">
            <v>GR</v>
          </cell>
        </row>
        <row r="2892">
          <cell r="A2892" t="str">
            <v>G PATRA05</v>
          </cell>
          <cell r="B2892" t="str">
            <v>ELLINIKO ANIKTO PANEPISTIMIO</v>
          </cell>
          <cell r="C2892">
            <v>222738</v>
          </cell>
          <cell r="D2892" t="str">
            <v>Standard</v>
          </cell>
          <cell r="E2892" t="str">
            <v>Patras</v>
          </cell>
          <cell r="F2892" t="str">
            <v>GR</v>
          </cell>
        </row>
        <row r="2893">
          <cell r="A2893" t="str">
            <v>G PIREAS01</v>
          </cell>
          <cell r="B2893" t="str">
            <v xml:space="preserve">PANEPISTIMIO PIREOS </v>
          </cell>
          <cell r="C2893">
            <v>31704</v>
          </cell>
          <cell r="D2893" t="str">
            <v>Extended</v>
          </cell>
          <cell r="E2893" t="str">
            <v>PIRAEUS</v>
          </cell>
          <cell r="F2893" t="str">
            <v>GR</v>
          </cell>
        </row>
        <row r="2894">
          <cell r="A2894" t="str">
            <v>G PSAHN-E01</v>
          </cell>
          <cell r="B2894" t="str">
            <v>TECHNOLOGIKO EKPEDEFTIKO IDRYMA CHALKIDAS</v>
          </cell>
          <cell r="C2894">
            <v>224230</v>
          </cell>
          <cell r="D2894" t="str">
            <v>Extended</v>
          </cell>
          <cell r="E2894" t="str">
            <v>EVIA</v>
          </cell>
          <cell r="F2894" t="str">
            <v>GR</v>
          </cell>
        </row>
        <row r="2895">
          <cell r="A2895" t="str">
            <v>G SERRES01</v>
          </cell>
          <cell r="B2895" t="str">
            <v>TECHNOLOGIKO EKPEDEFTIKO IDRIMA SERRON</v>
          </cell>
          <cell r="C2895">
            <v>31754</v>
          </cell>
          <cell r="D2895" t="str">
            <v>Extended</v>
          </cell>
          <cell r="E2895" t="str">
            <v>SERRES</v>
          </cell>
          <cell r="F2895" t="str">
            <v>GR</v>
          </cell>
        </row>
        <row r="2896">
          <cell r="A2896" t="str">
            <v>G THESSAL01</v>
          </cell>
          <cell r="B2896" t="str">
            <v>ARISTOTELEIO PANEPISTIMIO THESSALONIKIS</v>
          </cell>
          <cell r="C2896">
            <v>31579</v>
          </cell>
          <cell r="D2896" t="str">
            <v>Extended</v>
          </cell>
          <cell r="E2896" t="str">
            <v>THESSALONIKI</v>
          </cell>
          <cell r="F2896" t="str">
            <v>GR</v>
          </cell>
        </row>
        <row r="2897">
          <cell r="A2897" t="str">
            <v>G THESSAL02</v>
          </cell>
          <cell r="B2897" t="str">
            <v>ΠΑΝΕΠΙΣΤΗΜΙΟ ΜΑΚΕΔΟΝΙΑΣ (ΟΙΚΟΝΟΜΙΚΩΝ ΚΑΙ ΚΟΙΝΩΝΙΚΩΝ ΕΠΙΣΤΗΜΩΝ)</v>
          </cell>
          <cell r="C2897">
            <v>235737</v>
          </cell>
          <cell r="D2897" t="str">
            <v>Extended</v>
          </cell>
          <cell r="E2897" t="str">
            <v>THESSALONIKI</v>
          </cell>
          <cell r="F2897" t="str">
            <v>GR</v>
          </cell>
        </row>
        <row r="2898">
          <cell r="A2898" t="str">
            <v>G THESSAL12</v>
          </cell>
          <cell r="B2898" t="str">
            <v>ALEXANDRIO TECHNOLOGIKO EKPEDEFTIKO IDRIMA - THESSALONIKIS</v>
          </cell>
          <cell r="C2898">
            <v>31439</v>
          </cell>
          <cell r="D2898" t="str">
            <v>Extended</v>
          </cell>
          <cell r="E2898" t="str">
            <v>THESSALONIKI</v>
          </cell>
          <cell r="F2898" t="str">
            <v>GR</v>
          </cell>
        </row>
        <row r="2899">
          <cell r="A2899" t="str">
            <v>G THESSAL14</v>
          </cell>
          <cell r="B2899" t="str">
            <v>ΔΙΕΘΝΕΣ ΠΑΝΕΠΙΣΤΗΜΙΟ ΕΛΛΑΔΟΣ</v>
          </cell>
          <cell r="C2899">
            <v>251700</v>
          </cell>
          <cell r="D2899" t="str">
            <v>Extended</v>
          </cell>
          <cell r="E2899" t="str">
            <v>THESSALONIKI</v>
          </cell>
          <cell r="F2899" t="str">
            <v>GR</v>
          </cell>
        </row>
        <row r="2900">
          <cell r="A2900" t="str">
            <v>G THESSAL15</v>
          </cell>
          <cell r="B2900" t="str">
            <v>ΑΝΩΤΑΤΗ ΕΚΚΛΗΣΙΑΣΤΙΚΗ ΑΚΑΔΗΜΙΑ ΘΕΣΣΑΛΟΝΙΚΗΣ</v>
          </cell>
          <cell r="C2900">
            <v>258758</v>
          </cell>
          <cell r="D2900" t="str">
            <v>Placement</v>
          </cell>
          <cell r="E2900" t="str">
            <v>THESSALONIKI</v>
          </cell>
          <cell r="F2900" t="str">
            <v>GR</v>
          </cell>
        </row>
        <row r="2901">
          <cell r="A2901" t="str">
            <v>G TRIPOLI03</v>
          </cell>
          <cell r="B2901" t="str">
            <v xml:space="preserve">PANEPISTIMIO PELOPONNISOY </v>
          </cell>
          <cell r="C2901">
            <v>223849</v>
          </cell>
          <cell r="D2901" t="str">
            <v>Extended</v>
          </cell>
          <cell r="E2901" t="str">
            <v>Tripolis</v>
          </cell>
          <cell r="F2901" t="str">
            <v>GR</v>
          </cell>
        </row>
        <row r="2902">
          <cell r="A2902" t="str">
            <v>G VOLOS01</v>
          </cell>
          <cell r="B2902" t="str">
            <v>PANEPISTIMIO THESSALIAS</v>
          </cell>
          <cell r="C2902">
            <v>29090</v>
          </cell>
          <cell r="D2902" t="str">
            <v>Extended</v>
          </cell>
          <cell r="E2902" t="str">
            <v>Volos</v>
          </cell>
          <cell r="F2902" t="str">
            <v>GR</v>
          </cell>
        </row>
        <row r="2903">
          <cell r="A2903" t="str">
            <v>G ZAKYNTH01</v>
          </cell>
          <cell r="B2903" t="str">
            <v>ANOTATO TECHNOLOGIKO EKPEDEYTIKO IDRYMA IONION NISSON</v>
          </cell>
          <cell r="C2903">
            <v>223764</v>
          </cell>
          <cell r="D2903" t="str">
            <v>Standard</v>
          </cell>
          <cell r="E2903" t="str">
            <v>ATHENS</v>
          </cell>
          <cell r="F2903" t="str">
            <v>GR</v>
          </cell>
        </row>
        <row r="2904">
          <cell r="A2904" t="str">
            <v>HR CAKOVEC01</v>
          </cell>
          <cell r="B2904" t="str">
            <v>MEĐIMURSKO VELEUČILIŠTE U ČAKOVCU</v>
          </cell>
          <cell r="C2904">
            <v>255729</v>
          </cell>
          <cell r="D2904" t="str">
            <v>Standard</v>
          </cell>
          <cell r="E2904" t="str">
            <v>ČAKOVEC</v>
          </cell>
          <cell r="F2904" t="str">
            <v>HR</v>
          </cell>
        </row>
        <row r="2905">
          <cell r="A2905" t="str">
            <v>HR DUBROVN01</v>
          </cell>
          <cell r="B2905" t="str">
            <v>SVEUČILIŠTE U DUBROVNIKU</v>
          </cell>
          <cell r="C2905">
            <v>256892</v>
          </cell>
          <cell r="D2905" t="str">
            <v>Standard</v>
          </cell>
          <cell r="E2905" t="str">
            <v>DUBROVNIK</v>
          </cell>
          <cell r="F2905" t="str">
            <v>HR</v>
          </cell>
        </row>
        <row r="2906">
          <cell r="A2906" t="str">
            <v>HR KRIZEVC01</v>
          </cell>
          <cell r="B2906" t="str">
            <v>VISOKO GOSPODARSKO UČILIŠTE KRIŽEVCI</v>
          </cell>
          <cell r="C2906">
            <v>255228</v>
          </cell>
          <cell r="D2906" t="str">
            <v>Extended</v>
          </cell>
          <cell r="E2906" t="str">
            <v>KRIŽEVCI</v>
          </cell>
          <cell r="F2906" t="str">
            <v>HR</v>
          </cell>
        </row>
        <row r="2907">
          <cell r="A2907" t="str">
            <v>HR OSIJEK01</v>
          </cell>
          <cell r="B2907" t="str">
            <v>SVEUCILISTE JOSIPA JURJA STROSSMAYERA U OSIJEKU</v>
          </cell>
          <cell r="C2907">
            <v>255170</v>
          </cell>
          <cell r="D2907" t="str">
            <v>Extended</v>
          </cell>
          <cell r="E2907" t="str">
            <v>OSIJEK</v>
          </cell>
          <cell r="F2907" t="str">
            <v>HR</v>
          </cell>
        </row>
        <row r="2908">
          <cell r="A2908" t="str">
            <v>HR OSIJEK02</v>
          </cell>
          <cell r="B2908" t="str">
            <v>VELEUČILIŠTE U SLAVONSKOM BRODU</v>
          </cell>
          <cell r="C2908">
            <v>260040</v>
          </cell>
          <cell r="D2908" t="str">
            <v>Extended</v>
          </cell>
          <cell r="E2908" t="str">
            <v>SLAVONSKI BROD</v>
          </cell>
          <cell r="F2908" t="str">
            <v>HR</v>
          </cell>
        </row>
        <row r="2909">
          <cell r="A2909" t="str">
            <v>HR POZEGA01</v>
          </cell>
          <cell r="B2909" t="str">
            <v>VELEUČILIŠTE U POŽEGI</v>
          </cell>
          <cell r="C2909">
            <v>255186</v>
          </cell>
          <cell r="D2909" t="str">
            <v>Extended</v>
          </cell>
          <cell r="E2909" t="str">
            <v>POŽEGA</v>
          </cell>
          <cell r="F2909" t="str">
            <v>HR</v>
          </cell>
        </row>
        <row r="2910">
          <cell r="A2910" t="str">
            <v>HR PULA01</v>
          </cell>
          <cell r="B2910" t="str">
            <v>SVEUČILIŠTE JURJA DOBRILE U PULI</v>
          </cell>
          <cell r="C2910">
            <v>255226</v>
          </cell>
          <cell r="D2910" t="str">
            <v>Standard</v>
          </cell>
          <cell r="E2910" t="str">
            <v>PULA</v>
          </cell>
          <cell r="F2910" t="str">
            <v>HR</v>
          </cell>
        </row>
        <row r="2911">
          <cell r="A2911" t="str">
            <v>HR RIJEKA01</v>
          </cell>
          <cell r="B2911" t="str">
            <v>SVEUČILIŠTE U RIJECI</v>
          </cell>
          <cell r="C2911">
            <v>255208</v>
          </cell>
          <cell r="D2911" t="str">
            <v>Extended</v>
          </cell>
          <cell r="E2911" t="str">
            <v>RIJEKA</v>
          </cell>
          <cell r="F2911" t="str">
            <v>HR</v>
          </cell>
        </row>
        <row r="2912">
          <cell r="A2912" t="str">
            <v>HR RIJEKA02</v>
          </cell>
          <cell r="B2912" t="str">
            <v>VELEUČILIŠTE U RIJECI</v>
          </cell>
          <cell r="C2912">
            <v>256136</v>
          </cell>
          <cell r="D2912" t="str">
            <v>Standard</v>
          </cell>
          <cell r="E2912" t="str">
            <v>RIJEKA</v>
          </cell>
          <cell r="F2912" t="str">
            <v>HR</v>
          </cell>
        </row>
        <row r="2913">
          <cell r="A2913" t="str">
            <v>HR SPLIT01</v>
          </cell>
          <cell r="B2913" t="str">
            <v>SVEUČILIŠTE U SPLITU</v>
          </cell>
          <cell r="C2913">
            <v>255210</v>
          </cell>
          <cell r="D2913" t="str">
            <v>Extended</v>
          </cell>
          <cell r="E2913" t="str">
            <v>SPLIT</v>
          </cell>
          <cell r="F2913" t="str">
            <v>HR</v>
          </cell>
        </row>
        <row r="2914">
          <cell r="A2914" t="str">
            <v>HR ZADAR01</v>
          </cell>
          <cell r="B2914" t="str">
            <v>SVEUČILIŠTE U ZADRU</v>
          </cell>
          <cell r="C2914">
            <v>256182</v>
          </cell>
          <cell r="D2914" t="str">
            <v>Extended</v>
          </cell>
          <cell r="E2914" t="str">
            <v>ZADAR</v>
          </cell>
          <cell r="F2914" t="str">
            <v>HR</v>
          </cell>
        </row>
        <row r="2915">
          <cell r="A2915" t="str">
            <v>HR ZAGREB01</v>
          </cell>
          <cell r="B2915" t="str">
            <v>SVEUČILIŠTE U ZAGREBU</v>
          </cell>
          <cell r="C2915">
            <v>255154</v>
          </cell>
          <cell r="D2915" t="str">
            <v>Extended</v>
          </cell>
          <cell r="E2915" t="str">
            <v>ZAGREB</v>
          </cell>
          <cell r="F2915" t="str">
            <v>HR</v>
          </cell>
        </row>
        <row r="2916">
          <cell r="A2916" t="str">
            <v>HR ZAGREB02</v>
          </cell>
          <cell r="B2916" t="str">
            <v>RRIF VISOKA ŠKOLA ZA FINANCIJSKI MENADŽMENT</v>
          </cell>
          <cell r="C2916">
            <v>255176</v>
          </cell>
          <cell r="D2916" t="str">
            <v>Standard</v>
          </cell>
          <cell r="E2916" t="str">
            <v>ZAGREB</v>
          </cell>
          <cell r="F2916" t="str">
            <v>HR</v>
          </cell>
        </row>
        <row r="2917">
          <cell r="A2917" t="str">
            <v>HR ZAGREB03</v>
          </cell>
          <cell r="B2917" t="str">
            <v>DRUŠTVENO VELEUČILIŠTE U ZAGREBU</v>
          </cell>
          <cell r="C2917">
            <v>255192</v>
          </cell>
          <cell r="D2917" t="str">
            <v>Standard</v>
          </cell>
          <cell r="E2917" t="str">
            <v>ZAGREB</v>
          </cell>
          <cell r="F2917" t="str">
            <v>HR</v>
          </cell>
        </row>
        <row r="2918">
          <cell r="A2918" t="str">
            <v>HR ZAGREB04</v>
          </cell>
          <cell r="B2918" t="str">
            <v>ZDRAVSTVENO VELEUČILIŠTE</v>
          </cell>
          <cell r="C2918">
            <v>255196</v>
          </cell>
          <cell r="D2918" t="str">
            <v>Standard</v>
          </cell>
          <cell r="E2918" t="str">
            <v>ZAGREB</v>
          </cell>
          <cell r="F2918" t="str">
            <v>HR</v>
          </cell>
        </row>
        <row r="2919">
          <cell r="A2919" t="str">
            <v>HR ZAGREB05</v>
          </cell>
          <cell r="B2919" t="str">
            <v>TEHNIČKO VELEUČILIŠTE U ZAGREBU</v>
          </cell>
          <cell r="C2919">
            <v>255224</v>
          </cell>
          <cell r="D2919" t="str">
            <v>Extended</v>
          </cell>
          <cell r="E2919" t="str">
            <v>ZAGREB</v>
          </cell>
          <cell r="F2919" t="str">
            <v>HR</v>
          </cell>
        </row>
        <row r="2920">
          <cell r="A2920" t="str">
            <v>HR ZAGREB06</v>
          </cell>
          <cell r="B2920" t="str">
            <v>ZAGREBAČKA ŠKOLA EKONOMIJE I MANAGEMENTA</v>
          </cell>
          <cell r="C2920">
            <v>255236</v>
          </cell>
          <cell r="D2920" t="str">
            <v>Extended</v>
          </cell>
          <cell r="E2920" t="str">
            <v>ZAGREB</v>
          </cell>
          <cell r="F2920" t="str">
            <v>HR</v>
          </cell>
        </row>
        <row r="2921">
          <cell r="A2921" t="str">
            <v>HR ZAGREB07</v>
          </cell>
          <cell r="B2921" t="str">
            <v>VISOKA SKOLA ZA EKONOMIJU, PODUZETNISTVO I UPRAVLJANJE 'NIKOLA SUBIC ZRINSKI'</v>
          </cell>
          <cell r="C2921">
            <v>256194</v>
          </cell>
          <cell r="D2921" t="str">
            <v>Extended</v>
          </cell>
          <cell r="E2921" t="str">
            <v>ZAGREB</v>
          </cell>
          <cell r="F2921" t="str">
            <v>HR</v>
          </cell>
        </row>
        <row r="2922">
          <cell r="A2922" t="str">
            <v>HR ZAGREB08</v>
          </cell>
          <cell r="B2922" t="str">
            <v>VELEUČILIŠTE VELIKA GORICA</v>
          </cell>
          <cell r="C2922">
            <v>259392</v>
          </cell>
          <cell r="D2922" t="str">
            <v>Extended</v>
          </cell>
          <cell r="E2922" t="str">
            <v>VELIKA GORICA</v>
          </cell>
          <cell r="F2922" t="str">
            <v>HR</v>
          </cell>
        </row>
        <row r="2923">
          <cell r="A2923" t="str">
            <v>HR ZAGREB09</v>
          </cell>
          <cell r="B2923" t="str">
            <v>ZAGREBAČKA ŠKOLA ZA MENADŽMENT</v>
          </cell>
          <cell r="C2923">
            <v>260516</v>
          </cell>
          <cell r="D2923" t="str">
            <v>Extended</v>
          </cell>
          <cell r="E2923" t="str">
            <v>ZAGREB</v>
          </cell>
          <cell r="F2923" t="str">
            <v>HR</v>
          </cell>
        </row>
        <row r="2924">
          <cell r="A2924" t="str">
            <v>HR ZAGREB10</v>
          </cell>
          <cell r="B2924" t="str">
            <v>VELEUČILIŠTE VERN</v>
          </cell>
          <cell r="C2924">
            <v>260522</v>
          </cell>
          <cell r="D2924" t="str">
            <v>Extended</v>
          </cell>
          <cell r="E2924" t="str">
            <v>ZAGREB</v>
          </cell>
          <cell r="F2924" t="str">
            <v>HR</v>
          </cell>
        </row>
        <row r="2925">
          <cell r="A2925" t="str">
            <v>HU BAJA01</v>
          </cell>
          <cell r="B2925" t="str">
            <v>EOTVOS JOZSEF FOISKOLA</v>
          </cell>
          <cell r="C2925">
            <v>47569</v>
          </cell>
          <cell r="D2925" t="str">
            <v>Extended</v>
          </cell>
          <cell r="E2925" t="str">
            <v>Baja</v>
          </cell>
          <cell r="F2925" t="str">
            <v>HU</v>
          </cell>
        </row>
        <row r="2926">
          <cell r="A2926" t="str">
            <v>HU BUDAPES01</v>
          </cell>
          <cell r="B2926" t="str">
            <v>EOTVOS LORAND TUDOMANYEGYETEM</v>
          </cell>
          <cell r="C2926">
            <v>45677</v>
          </cell>
          <cell r="D2926" t="str">
            <v>Extended</v>
          </cell>
          <cell r="E2926" t="str">
            <v>Budapest</v>
          </cell>
          <cell r="F2926" t="str">
            <v>HU</v>
          </cell>
        </row>
        <row r="2927">
          <cell r="A2927" t="str">
            <v>HU BUDAPES02</v>
          </cell>
          <cell r="B2927" t="str">
            <v>BUDAPESTI MUSZAKI ES GAZDASAGTUDOMANYI EGYETEM</v>
          </cell>
          <cell r="C2927">
            <v>46968</v>
          </cell>
          <cell r="D2927" t="str">
            <v>Extended</v>
          </cell>
          <cell r="E2927" t="str">
            <v>Budapest</v>
          </cell>
          <cell r="F2927" t="str">
            <v>HU</v>
          </cell>
        </row>
        <row r="2928">
          <cell r="A2928" t="str">
            <v>HU BUDAPES03</v>
          </cell>
          <cell r="B2928" t="str">
            <v>BUDAPESTI CORVINUS EGYETEM</v>
          </cell>
          <cell r="C2928">
            <v>51840</v>
          </cell>
          <cell r="D2928" t="str">
            <v>Extended</v>
          </cell>
          <cell r="E2928" t="str">
            <v>Budapest</v>
          </cell>
          <cell r="F2928" t="str">
            <v>HU</v>
          </cell>
        </row>
        <row r="2929">
          <cell r="A2929" t="str">
            <v>HU BUDAPES04</v>
          </cell>
          <cell r="B2929" t="str">
            <v>ZRÍNYI MIKLÓS NEMZETVÉDELMI EGYETEM</v>
          </cell>
          <cell r="C2929">
            <v>244175</v>
          </cell>
          <cell r="D2929" t="str">
            <v>Extended</v>
          </cell>
          <cell r="E2929" t="str">
            <v>BUDAPEST</v>
          </cell>
          <cell r="F2929" t="str">
            <v>HU</v>
          </cell>
        </row>
        <row r="2930">
          <cell r="A2930" t="str">
            <v>HU BUDAPES08</v>
          </cell>
          <cell r="B2930" t="str">
            <v xml:space="preserve">SEMMELWEIS EGYETEM </v>
          </cell>
          <cell r="C2930">
            <v>49498</v>
          </cell>
          <cell r="D2930" t="str">
            <v>Extended</v>
          </cell>
          <cell r="E2930" t="str">
            <v>BUDAPEST</v>
          </cell>
          <cell r="F2930" t="str">
            <v>HU</v>
          </cell>
        </row>
        <row r="2931">
          <cell r="A2931" t="str">
            <v>HU BUDAPES09</v>
          </cell>
          <cell r="B2931" t="str">
            <v>EVANGELIKUS HITTUDOMANYI EGYETEM</v>
          </cell>
          <cell r="C2931">
            <v>219490</v>
          </cell>
          <cell r="D2931" t="str">
            <v>Extended</v>
          </cell>
          <cell r="E2931" t="str">
            <v>Budapest</v>
          </cell>
          <cell r="F2931" t="str">
            <v>HU</v>
          </cell>
        </row>
        <row r="2932">
          <cell r="A2932" t="str">
            <v>HU BUDAPES10</v>
          </cell>
          <cell r="B2932" t="str">
            <v>KAROLI GASPAR REFORMATUS EGYETEM</v>
          </cell>
          <cell r="C2932">
            <v>47059</v>
          </cell>
          <cell r="D2932" t="str">
            <v>Extended</v>
          </cell>
          <cell r="E2932" t="str">
            <v>BUDAPEST</v>
          </cell>
          <cell r="F2932" t="str">
            <v>HU</v>
          </cell>
        </row>
        <row r="2933">
          <cell r="A2933" t="str">
            <v>HU BUDAPES12</v>
          </cell>
          <cell r="B2933" t="str">
            <v>FACULTY OF THE PAZMANY PETER CATHOLIC UNIVERSITY (VITEZ JANOS KAR)</v>
          </cell>
          <cell r="C2933">
            <v>66278</v>
          </cell>
          <cell r="D2933" t="str">
            <v>Extended</v>
          </cell>
          <cell r="E2933" t="str">
            <v>BUDAPEST</v>
          </cell>
          <cell r="F2933" t="str">
            <v>HU</v>
          </cell>
        </row>
        <row r="2934">
          <cell r="A2934" t="str">
            <v>HU BUDAPES15</v>
          </cell>
          <cell r="B2934" t="str">
            <v>GÁBOR DÉNES FOISKOLA</v>
          </cell>
          <cell r="C2934">
            <v>48856</v>
          </cell>
          <cell r="D2934" t="str">
            <v>Standard</v>
          </cell>
          <cell r="E2934" t="str">
            <v>Budapest</v>
          </cell>
          <cell r="F2934" t="str">
            <v>HU</v>
          </cell>
        </row>
        <row r="2935">
          <cell r="A2935" t="str">
            <v>HU BUDAPES16</v>
          </cell>
          <cell r="B2935" t="str">
            <v>ÓBUDAI EGYETEM</v>
          </cell>
          <cell r="C2935">
            <v>48668</v>
          </cell>
          <cell r="D2935" t="str">
            <v>Extended</v>
          </cell>
          <cell r="E2935" t="str">
            <v>Budapest</v>
          </cell>
          <cell r="F2935" t="str">
            <v>HU</v>
          </cell>
        </row>
        <row r="2936">
          <cell r="A2936" t="str">
            <v>HU BUDAPES20</v>
          </cell>
          <cell r="B2936" t="str">
            <v>BUDAPESTI GAZDASAGI FOÏSKOLA</v>
          </cell>
          <cell r="C2936">
            <v>51693</v>
          </cell>
          <cell r="D2936" t="str">
            <v>Extended</v>
          </cell>
          <cell r="E2936" t="str">
            <v>Budapest</v>
          </cell>
          <cell r="F2936" t="str">
            <v>HU</v>
          </cell>
        </row>
        <row r="2937">
          <cell r="A2937" t="str">
            <v>HU BUDAPES24</v>
          </cell>
          <cell r="B2937" t="str">
            <v>MOZGÁSSÉRÜLTEK PETŐ ANDRÁS NEVELŐKÉPZŐ ÉS NEVELŐINTÉZETE</v>
          </cell>
          <cell r="C2937">
            <v>247937</v>
          </cell>
          <cell r="D2937" t="str">
            <v>Standard</v>
          </cell>
          <cell r="E2937" t="str">
            <v>BUDAPEST</v>
          </cell>
          <cell r="F2937" t="str">
            <v>HU</v>
          </cell>
        </row>
        <row r="2938">
          <cell r="A2938" t="str">
            <v>HU BUDAPES25</v>
          </cell>
          <cell r="B2938" t="str">
            <v>LISZT FERENC ZENEMUVESZETI EGYETEM ZENEAKADEMIA BUDAPEST</v>
          </cell>
          <cell r="C2938">
            <v>48141</v>
          </cell>
          <cell r="D2938" t="str">
            <v>Extended</v>
          </cell>
          <cell r="E2938" t="str">
            <v>Budapest</v>
          </cell>
          <cell r="F2938" t="str">
            <v>HU</v>
          </cell>
        </row>
        <row r="2939">
          <cell r="A2939" t="str">
            <v>HU BUDAPES26</v>
          </cell>
          <cell r="B2939" t="str">
            <v>MAGYAR KÉPZÖMÜVÉSZETI EGYETEM</v>
          </cell>
          <cell r="C2939">
            <v>48508</v>
          </cell>
          <cell r="D2939" t="str">
            <v>Standard</v>
          </cell>
          <cell r="E2939" t="str">
            <v>Budapest</v>
          </cell>
          <cell r="F2939" t="str">
            <v>HU</v>
          </cell>
        </row>
        <row r="2940">
          <cell r="A2940" t="str">
            <v>HU BUDAPES27</v>
          </cell>
          <cell r="B2940" t="str">
            <v>MOHOLY-NAGY MUVESZETI EGYETEM</v>
          </cell>
          <cell r="C2940">
            <v>43139</v>
          </cell>
          <cell r="D2940" t="str">
            <v>Extended</v>
          </cell>
          <cell r="E2940" t="str">
            <v>Budapest</v>
          </cell>
          <cell r="F2940" t="str">
            <v>HU</v>
          </cell>
        </row>
        <row r="2941">
          <cell r="A2941" t="str">
            <v>HU BUDAPES28</v>
          </cell>
          <cell r="B2941" t="str">
            <v>ÁLTALÁNOS VÁLLALKOZÁSI FÖISKOLA</v>
          </cell>
          <cell r="C2941">
            <v>63600</v>
          </cell>
          <cell r="D2941" t="str">
            <v>Extended</v>
          </cell>
          <cell r="E2941" t="str">
            <v>Budapest</v>
          </cell>
          <cell r="F2941" t="str">
            <v>HU</v>
          </cell>
        </row>
        <row r="2942">
          <cell r="A2942" t="str">
            <v>HU BUDAPES29</v>
          </cell>
          <cell r="B2942" t="str">
            <v>MAGYAR TÁNCMUVÉSZETI FOISKOLA</v>
          </cell>
          <cell r="C2942">
            <v>215217</v>
          </cell>
          <cell r="D2942" t="str">
            <v>Extended</v>
          </cell>
          <cell r="E2942" t="str">
            <v>Budapest</v>
          </cell>
          <cell r="F2942" t="str">
            <v>HU</v>
          </cell>
        </row>
        <row r="2943">
          <cell r="A2943" t="str">
            <v>HU BUDAPES30</v>
          </cell>
          <cell r="B2943" t="str">
            <v>RENDORTISZTI FOISKOLA</v>
          </cell>
          <cell r="C2943">
            <v>219096</v>
          </cell>
          <cell r="D2943" t="str">
            <v>Extended</v>
          </cell>
          <cell r="E2943" t="str">
            <v>BUDAPEST</v>
          </cell>
          <cell r="F2943" t="str">
            <v>HU</v>
          </cell>
        </row>
        <row r="2944">
          <cell r="A2944" t="str">
            <v>HU BUDAPES36</v>
          </cell>
          <cell r="B2944" t="str">
            <v>WESLEY JÁNOS LELKÉSZKÉPZÕ FÔISKOLA</v>
          </cell>
          <cell r="C2944">
            <v>210427</v>
          </cell>
          <cell r="D2944" t="str">
            <v>Standard</v>
          </cell>
          <cell r="E2944" t="str">
            <v>Budapest</v>
          </cell>
          <cell r="F2944" t="str">
            <v>HU</v>
          </cell>
        </row>
        <row r="2945">
          <cell r="A2945" t="str">
            <v>HU BUDAPES37</v>
          </cell>
          <cell r="B2945" t="str">
            <v>Szinhaz- es Filmmuveszeti Egyetem</v>
          </cell>
          <cell r="C2945">
            <v>221374</v>
          </cell>
          <cell r="D2945" t="str">
            <v>Extended</v>
          </cell>
          <cell r="E2945" t="str">
            <v>Budapest</v>
          </cell>
          <cell r="F2945" t="str">
            <v>HU</v>
          </cell>
        </row>
        <row r="2946">
          <cell r="A2946" t="str">
            <v>HU BUDAPES41</v>
          </cell>
          <cell r="B2946" t="str">
            <v>NEMZETKOZI UZLETI FOISKOLA</v>
          </cell>
          <cell r="C2946">
            <v>103695</v>
          </cell>
          <cell r="D2946" t="str">
            <v>Extended</v>
          </cell>
          <cell r="E2946" t="str">
            <v>Budapest</v>
          </cell>
          <cell r="F2946" t="str">
            <v>HU</v>
          </cell>
        </row>
        <row r="2947">
          <cell r="A2947" t="str">
            <v>HU BUDAPES44</v>
          </cell>
          <cell r="B2947" t="str">
            <v>ZSIGMOND KIRÁLY FÕISKOLA</v>
          </cell>
          <cell r="C2947">
            <v>219998</v>
          </cell>
          <cell r="D2947" t="str">
            <v>Extended</v>
          </cell>
          <cell r="E2947" t="str">
            <v>BUDAPEST</v>
          </cell>
          <cell r="F2947" t="str">
            <v>HU</v>
          </cell>
        </row>
        <row r="2948">
          <cell r="A2948" t="str">
            <v>HU BUDAPES45</v>
          </cell>
          <cell r="B2948" t="str">
            <v>BUDAPESTI KOMMUNIKÁCIÓS ÉS ÜZLETI FOISKOLA</v>
          </cell>
          <cell r="C2948">
            <v>223809</v>
          </cell>
          <cell r="D2948" t="str">
            <v>Extended</v>
          </cell>
          <cell r="E2948" t="str">
            <v>Budapest</v>
          </cell>
          <cell r="F2948" t="str">
            <v>HU</v>
          </cell>
        </row>
        <row r="2949">
          <cell r="A2949" t="str">
            <v>HU BUDAPES46</v>
          </cell>
          <cell r="B2949" t="str">
            <v>ANDRÁSSY GYULA BUDAPESTI NÉMET NYELVU EGYETEM</v>
          </cell>
          <cell r="C2949">
            <v>221262</v>
          </cell>
          <cell r="D2949" t="str">
            <v>Extended</v>
          </cell>
          <cell r="E2949" t="str">
            <v>Budapest</v>
          </cell>
          <cell r="F2949" t="str">
            <v>HU</v>
          </cell>
        </row>
        <row r="2950">
          <cell r="A2950" t="str">
            <v>HU BUDAPES47</v>
          </cell>
          <cell r="B2950" t="str">
            <v>KOZEP-EUROPAI EGYETEM</v>
          </cell>
          <cell r="C2950">
            <v>223712</v>
          </cell>
          <cell r="D2950" t="str">
            <v>Extended</v>
          </cell>
          <cell r="E2950" t="str">
            <v>Budapest</v>
          </cell>
          <cell r="F2950" t="str">
            <v>HU</v>
          </cell>
        </row>
        <row r="2951">
          <cell r="A2951" t="str">
            <v>HU BUDAPES49</v>
          </cell>
          <cell r="B2951" t="str">
            <v>SAPIENTIA SZERZETESI HITTUDOMANYI FOISKOLA</v>
          </cell>
          <cell r="C2951">
            <v>238691</v>
          </cell>
          <cell r="D2951" t="str">
            <v>Extended</v>
          </cell>
          <cell r="E2951" t="str">
            <v xml:space="preserve">Budapest </v>
          </cell>
          <cell r="F2951" t="str">
            <v>HU</v>
          </cell>
        </row>
        <row r="2952">
          <cell r="A2952" t="str">
            <v>HU BUDAPES50</v>
          </cell>
          <cell r="B2952" t="str">
            <v>WEKERLE SÁNDOR ÜZLETI FOISKOLA</v>
          </cell>
          <cell r="C2952">
            <v>255107</v>
          </cell>
          <cell r="D2952" t="str">
            <v>Standard</v>
          </cell>
          <cell r="E2952" t="str">
            <v>BUDAPEST</v>
          </cell>
          <cell r="F2952" t="str">
            <v>HU</v>
          </cell>
        </row>
        <row r="2953">
          <cell r="A2953" t="str">
            <v>HU BUDAPES51</v>
          </cell>
          <cell r="B2953" t="str">
            <v>BUDAPEST KORTÁRSTÁNC FŐISKOLA</v>
          </cell>
          <cell r="C2953">
            <v>256535</v>
          </cell>
          <cell r="D2953" t="str">
            <v>Extended</v>
          </cell>
          <cell r="E2953" t="str">
            <v>BUDAPEST</v>
          </cell>
          <cell r="F2953" t="str">
            <v>HU</v>
          </cell>
        </row>
        <row r="2954">
          <cell r="A2954" t="str">
            <v>HU BUDAPES52</v>
          </cell>
          <cell r="B2954" t="str">
            <v>HARSÁNYI JÁNOS FŐISKOLA</v>
          </cell>
          <cell r="C2954">
            <v>259890</v>
          </cell>
          <cell r="D2954" t="str">
            <v>Extended</v>
          </cell>
          <cell r="E2954" t="str">
            <v>BUDAPEST</v>
          </cell>
          <cell r="F2954" t="str">
            <v>HU</v>
          </cell>
        </row>
        <row r="2955">
          <cell r="A2955" t="str">
            <v>HU DEBRECE01</v>
          </cell>
          <cell r="B2955" t="str">
            <v>DEBRECENI EGYETEM</v>
          </cell>
          <cell r="C2955">
            <v>50608</v>
          </cell>
          <cell r="D2955" t="str">
            <v>Extended</v>
          </cell>
          <cell r="E2955" t="str">
            <v>Debrecen</v>
          </cell>
          <cell r="F2955" t="str">
            <v>HU</v>
          </cell>
        </row>
        <row r="2956">
          <cell r="A2956" t="str">
            <v>HU DEBRECE04</v>
          </cell>
          <cell r="B2956" t="str">
            <v>DEBRECENI REFORMATUS HITTUDOMANYI EGYETEM</v>
          </cell>
          <cell r="C2956">
            <v>224484</v>
          </cell>
          <cell r="D2956" t="str">
            <v>Extended</v>
          </cell>
          <cell r="E2956" t="str">
            <v>Debrecen</v>
          </cell>
          <cell r="F2956" t="str">
            <v>HU</v>
          </cell>
        </row>
        <row r="2957">
          <cell r="A2957" t="str">
            <v>HU DEBRECE05</v>
          </cell>
          <cell r="B2957" t="str">
            <v>TREK ÉS DRK KÖLCSEY FERENC REFORMÁTUS TANÍTÓKÉPZO FOISKOLA</v>
          </cell>
          <cell r="C2957">
            <v>53926</v>
          </cell>
          <cell r="D2957" t="str">
            <v>Standard</v>
          </cell>
          <cell r="E2957" t="str">
            <v>Debrecen</v>
          </cell>
          <cell r="F2957" t="str">
            <v>HU</v>
          </cell>
        </row>
        <row r="2958">
          <cell r="A2958" t="str">
            <v>HU DUNAUJ01</v>
          </cell>
          <cell r="B2958" t="str">
            <v>DUNAUJVAROSI FOISKOLA</v>
          </cell>
          <cell r="C2958">
            <v>223798</v>
          </cell>
          <cell r="D2958" t="str">
            <v>Extended</v>
          </cell>
          <cell r="E2958" t="str">
            <v>Dunaujvaros</v>
          </cell>
          <cell r="F2958" t="str">
            <v>HU</v>
          </cell>
        </row>
        <row r="2959">
          <cell r="A2959" t="str">
            <v>HU EGER01</v>
          </cell>
          <cell r="B2959" t="str">
            <v>ESZTERHAZY KAROLY FOISKOLA</v>
          </cell>
          <cell r="C2959">
            <v>54686</v>
          </cell>
          <cell r="D2959" t="str">
            <v>Extended</v>
          </cell>
          <cell r="E2959" t="str">
            <v>Eger</v>
          </cell>
          <cell r="F2959" t="str">
            <v>HU</v>
          </cell>
        </row>
        <row r="2960">
          <cell r="A2960" t="str">
            <v>HU GODOLLO01</v>
          </cell>
          <cell r="B2960" t="str">
            <v>SZENT ISTVAN EGYETEM</v>
          </cell>
          <cell r="C2960">
            <v>49639</v>
          </cell>
          <cell r="D2960" t="str">
            <v>Extended</v>
          </cell>
          <cell r="E2960" t="str">
            <v>Godollo</v>
          </cell>
          <cell r="F2960" t="str">
            <v>HU</v>
          </cell>
        </row>
        <row r="2961">
          <cell r="A2961" t="str">
            <v>HU GYONGY01</v>
          </cell>
          <cell r="B2961" t="str">
            <v>KÁROLY RÓBERT FŐISKOLA</v>
          </cell>
          <cell r="C2961">
            <v>224845</v>
          </cell>
          <cell r="D2961" t="str">
            <v>Standard</v>
          </cell>
          <cell r="E2961" t="str">
            <v>Gyongyos</v>
          </cell>
          <cell r="F2961" t="str">
            <v>HU</v>
          </cell>
        </row>
        <row r="2962">
          <cell r="A2962" t="str">
            <v>HU GYOR01</v>
          </cell>
          <cell r="B2962" t="str">
            <v>SZECHENYI ISTVAN EGYETEM</v>
          </cell>
          <cell r="C2962">
            <v>49429</v>
          </cell>
          <cell r="D2962" t="str">
            <v>Extended</v>
          </cell>
          <cell r="E2962" t="str">
            <v>GYOR</v>
          </cell>
          <cell r="F2962" t="str">
            <v>HU</v>
          </cell>
        </row>
        <row r="2963">
          <cell r="A2963" t="str">
            <v>HU KAPOSVA01</v>
          </cell>
          <cell r="B2963" t="str">
            <v xml:space="preserve">KAPOSVÁRI EGYETEM </v>
          </cell>
          <cell r="C2963">
            <v>45384</v>
          </cell>
          <cell r="D2963" t="str">
            <v>Extended</v>
          </cell>
          <cell r="E2963" t="str">
            <v>KAPOSVAR</v>
          </cell>
          <cell r="F2963" t="str">
            <v>HU</v>
          </cell>
        </row>
        <row r="2964">
          <cell r="A2964" t="str">
            <v>HU KECSKEM02</v>
          </cell>
          <cell r="B2964" t="str">
            <v>KECSKEMÉTI FŐISKOLA</v>
          </cell>
          <cell r="C2964">
            <v>82653</v>
          </cell>
          <cell r="D2964" t="str">
            <v>Extended</v>
          </cell>
          <cell r="E2964" t="str">
            <v>KECSKEMÉT</v>
          </cell>
          <cell r="F2964" t="str">
            <v>HU</v>
          </cell>
        </row>
        <row r="2965">
          <cell r="A2965" t="str">
            <v>HU KECSKEM03</v>
          </cell>
          <cell r="B2965" t="str">
            <v>TOMORI PÁL FOISKOLA</v>
          </cell>
          <cell r="C2965">
            <v>243517</v>
          </cell>
          <cell r="D2965" t="str">
            <v>Standard</v>
          </cell>
          <cell r="E2965" t="str">
            <v>KALOCSA</v>
          </cell>
          <cell r="F2965" t="str">
            <v>HU</v>
          </cell>
        </row>
        <row r="2966">
          <cell r="A2966" t="str">
            <v>HU MISKOLC01</v>
          </cell>
          <cell r="B2966" t="str">
            <v>MISKOLCI EGYETEM</v>
          </cell>
          <cell r="C2966">
            <v>47054</v>
          </cell>
          <cell r="D2966" t="str">
            <v>Extended</v>
          </cell>
          <cell r="E2966" t="str">
            <v>MISKOLC</v>
          </cell>
          <cell r="F2966" t="str">
            <v>HU</v>
          </cell>
        </row>
        <row r="2967">
          <cell r="A2967" t="str">
            <v>HU NYIREGY04</v>
          </cell>
          <cell r="B2967" t="str">
            <v>NYIREGYHAZI FOISKOLA</v>
          </cell>
          <cell r="C2967">
            <v>47086</v>
          </cell>
          <cell r="D2967" t="str">
            <v>Extended</v>
          </cell>
          <cell r="E2967" t="str">
            <v>Nyiregyhaza</v>
          </cell>
          <cell r="F2967" t="str">
            <v>HU</v>
          </cell>
        </row>
        <row r="2968">
          <cell r="A2968" t="str">
            <v>HU PECS01</v>
          </cell>
          <cell r="B2968" t="str">
            <v>PÉCSI TUDOMÁNYEGYETEM</v>
          </cell>
          <cell r="C2968">
            <v>48792</v>
          </cell>
          <cell r="D2968" t="str">
            <v>Extended</v>
          </cell>
          <cell r="E2968" t="str">
            <v>PÉCS</v>
          </cell>
          <cell r="F2968" t="str">
            <v>HU</v>
          </cell>
        </row>
        <row r="2969">
          <cell r="A2969" t="str">
            <v>HU SAROSPA02</v>
          </cell>
          <cell r="B2969" t="str">
            <v>SÁROSPATAKI REFORMÁTUS TEOLÓGIAI AKADÉMIA</v>
          </cell>
          <cell r="C2969">
            <v>245585</v>
          </cell>
          <cell r="D2969" t="str">
            <v>Extended</v>
          </cell>
          <cell r="E2969" t="str">
            <v>SÁROSPATAK</v>
          </cell>
          <cell r="F2969" t="str">
            <v>HU</v>
          </cell>
        </row>
        <row r="2970">
          <cell r="A2970" t="str">
            <v>HU SOPRON01</v>
          </cell>
          <cell r="B2970" t="str">
            <v>NYUGAT-MAGYARORSZÁGI EGYETEM</v>
          </cell>
          <cell r="C2970">
            <v>62997</v>
          </cell>
          <cell r="D2970" t="str">
            <v>Extended</v>
          </cell>
          <cell r="E2970" t="str">
            <v>SOPRON</v>
          </cell>
          <cell r="F2970" t="str">
            <v>HU</v>
          </cell>
        </row>
        <row r="2971">
          <cell r="A2971" t="str">
            <v>HU SZEGED01</v>
          </cell>
          <cell r="B2971" t="str">
            <v>SZEGEDI TUDOMÁNYEGYETEM</v>
          </cell>
          <cell r="C2971">
            <v>45999</v>
          </cell>
          <cell r="D2971" t="str">
            <v>Extended</v>
          </cell>
          <cell r="E2971" t="str">
            <v>Szeged</v>
          </cell>
          <cell r="F2971" t="str">
            <v>HU</v>
          </cell>
        </row>
        <row r="2972">
          <cell r="A2972" t="str">
            <v>HU SZEGED04</v>
          </cell>
          <cell r="B2972" t="str">
            <v>SZEGEDI HITTUDOMÁNYI FŐISKOLA</v>
          </cell>
          <cell r="C2972">
            <v>247873</v>
          </cell>
          <cell r="D2972" t="str">
            <v>Standard</v>
          </cell>
          <cell r="E2972" t="str">
            <v>SZEGED</v>
          </cell>
          <cell r="F2972" t="str">
            <v>HU</v>
          </cell>
        </row>
        <row r="2973">
          <cell r="A2973" t="str">
            <v>HU SZFVAR01</v>
          </cell>
          <cell r="B2973" t="str">
            <v>KODOLANYI JANOS FOISKOLA (KJF)</v>
          </cell>
          <cell r="C2973">
            <v>68560</v>
          </cell>
          <cell r="D2973" t="str">
            <v>Extended</v>
          </cell>
          <cell r="E2973" t="str">
            <v>SZÉKESFEHÉRVAR</v>
          </cell>
          <cell r="F2973" t="str">
            <v>HU</v>
          </cell>
        </row>
        <row r="2974">
          <cell r="A2974" t="str">
            <v>HU SZOLNOK01</v>
          </cell>
          <cell r="B2974" t="str">
            <v>SZOLNOKI FŐISKOLA</v>
          </cell>
          <cell r="C2974">
            <v>102188</v>
          </cell>
          <cell r="D2974" t="str">
            <v>Extended</v>
          </cell>
          <cell r="E2974" t="str">
            <v>SZOLNOK</v>
          </cell>
          <cell r="F2974" t="str">
            <v>HU</v>
          </cell>
        </row>
        <row r="2975">
          <cell r="A2975" t="str">
            <v>HU TATABAN01</v>
          </cell>
          <cell r="B2975" t="str">
            <v>MODERN UZLETI TUDOMANYOK FOISKOLAJA</v>
          </cell>
          <cell r="C2975">
            <v>50316</v>
          </cell>
          <cell r="D2975" t="str">
            <v>Extended</v>
          </cell>
          <cell r="E2975" t="str">
            <v>Tatabanya</v>
          </cell>
          <cell r="F2975" t="str">
            <v>HU</v>
          </cell>
        </row>
        <row r="2976">
          <cell r="A2976" t="str">
            <v>HU VESZPRE01</v>
          </cell>
          <cell r="B2976" t="str">
            <v>PANNON EGYETEM</v>
          </cell>
          <cell r="C2976">
            <v>47346</v>
          </cell>
          <cell r="D2976" t="str">
            <v>Extended</v>
          </cell>
          <cell r="E2976" t="str">
            <v>VESZPRÉM</v>
          </cell>
          <cell r="F2976" t="str">
            <v>HU</v>
          </cell>
        </row>
        <row r="2977">
          <cell r="A2977" t="str">
            <v>HU VESZPRE02</v>
          </cell>
          <cell r="B2977" t="str">
            <v>VESZPREMI ERSEKI HITTUDOMANYI FOISKOLA</v>
          </cell>
          <cell r="C2977">
            <v>223956</v>
          </cell>
          <cell r="D2977" t="str">
            <v>Extended</v>
          </cell>
          <cell r="E2977" t="str">
            <v>VESZPRÉM</v>
          </cell>
          <cell r="F2977" t="str">
            <v>HU</v>
          </cell>
        </row>
        <row r="2978">
          <cell r="A2978" t="str">
            <v>HU ZSAMBEK01</v>
          </cell>
          <cell r="B2978" t="str">
            <v>APOR VILMOS KATOLIKUS FOISKOLA</v>
          </cell>
          <cell r="C2978">
            <v>52929</v>
          </cell>
          <cell r="D2978" t="str">
            <v>Extended</v>
          </cell>
          <cell r="E2978" t="str">
            <v>Vac</v>
          </cell>
          <cell r="F2978" t="str">
            <v>HU</v>
          </cell>
        </row>
        <row r="2979">
          <cell r="A2979" t="str">
            <v>I ADRIA01</v>
          </cell>
          <cell r="B2979" t="str">
            <v>CONSERVATORIO DI MUSICA DI ADRIA (RO)</v>
          </cell>
          <cell r="C2979">
            <v>227904</v>
          </cell>
          <cell r="D2979" t="str">
            <v>Standard</v>
          </cell>
          <cell r="E2979" t="str">
            <v>Adria</v>
          </cell>
          <cell r="F2979" t="str">
            <v>IT</v>
          </cell>
        </row>
        <row r="2980">
          <cell r="A2980" t="str">
            <v>I AGRIGEN02</v>
          </cell>
          <cell r="B2980" t="str">
            <v>ISTITUTO SUPERIORE DI STUDI MUSICALI "A.TOSCANINI"</v>
          </cell>
          <cell r="C2980">
            <v>259394</v>
          </cell>
          <cell r="D2980" t="str">
            <v>Standard</v>
          </cell>
          <cell r="E2980" t="str">
            <v>RIBERA</v>
          </cell>
          <cell r="F2980" t="str">
            <v>IT</v>
          </cell>
        </row>
        <row r="2981">
          <cell r="A2981" t="str">
            <v>I ALESSAN01</v>
          </cell>
          <cell r="B2981" t="str">
            <v>CONSERVATORIO DI MUSICA "A. VIVALDI"</v>
          </cell>
          <cell r="C2981">
            <v>235301</v>
          </cell>
          <cell r="D2981" t="str">
            <v>Extended</v>
          </cell>
          <cell r="E2981" t="str">
            <v>ALESSANDRIA</v>
          </cell>
          <cell r="F2981" t="str">
            <v>IT</v>
          </cell>
        </row>
        <row r="2982">
          <cell r="A2982" t="str">
            <v>I ANCONA01</v>
          </cell>
          <cell r="B2982" t="str">
            <v>UNIVERSITA' POLITECNICA DELLE MARCHE</v>
          </cell>
          <cell r="C2982">
            <v>28668</v>
          </cell>
          <cell r="D2982" t="str">
            <v>Extended</v>
          </cell>
          <cell r="E2982" t="str">
            <v>Ancona</v>
          </cell>
          <cell r="F2982" t="str">
            <v>IT</v>
          </cell>
        </row>
        <row r="2983">
          <cell r="A2983" t="str">
            <v>I ANCONA02</v>
          </cell>
          <cell r="B2983" t="str">
            <v>ISTITUTO SUPERIORE DI STUDI MUSICALI "G.B. PERGOLESI" - ANCONA</v>
          </cell>
          <cell r="C2983">
            <v>241915</v>
          </cell>
          <cell r="D2983" t="str">
            <v>Standard</v>
          </cell>
          <cell r="E2983" t="str">
            <v>Ancona</v>
          </cell>
          <cell r="F2983" t="str">
            <v>IT</v>
          </cell>
        </row>
        <row r="2984">
          <cell r="A2984" t="str">
            <v>I AOSTA01</v>
          </cell>
          <cell r="B2984" t="str">
            <v>ISTITUTO MUSICALE PAREGGIATO DELLA VALLE D'AOSTA</v>
          </cell>
          <cell r="C2984">
            <v>240829</v>
          </cell>
          <cell r="D2984" t="str">
            <v>Standard</v>
          </cell>
          <cell r="E2984" t="str">
            <v>Aoste</v>
          </cell>
          <cell r="F2984" t="str">
            <v>IT</v>
          </cell>
        </row>
        <row r="2985">
          <cell r="A2985" t="str">
            <v>I AOSTA02</v>
          </cell>
          <cell r="B2985" t="str">
            <v>UNIVERSITA' DELLA VALLE D'AOSTA - UNIVERSITE DE LA VALLEE D'AOSTE</v>
          </cell>
          <cell r="C2985">
            <v>219664</v>
          </cell>
          <cell r="D2985" t="str">
            <v>Extended</v>
          </cell>
          <cell r="E2985" t="str">
            <v>AOSTE</v>
          </cell>
          <cell r="F2985" t="str">
            <v>IT</v>
          </cell>
        </row>
        <row r="2986">
          <cell r="A2986" t="str">
            <v>I AVELLIN01</v>
          </cell>
          <cell r="B2986" t="str">
            <v>CONSERVATORIO STATALE DI MUSICA DOMENICO CIMAROSA - AVELLINO</v>
          </cell>
          <cell r="C2986">
            <v>227142</v>
          </cell>
          <cell r="D2986" t="str">
            <v>Extended</v>
          </cell>
          <cell r="E2986" t="str">
            <v>Avellino</v>
          </cell>
          <cell r="F2986" t="str">
            <v>IT</v>
          </cell>
        </row>
        <row r="2987">
          <cell r="A2987" t="str">
            <v>I BARI01</v>
          </cell>
          <cell r="B2987" t="str">
            <v xml:space="preserve">UNIVERSITA' DEGLI STUDI DI BARI </v>
          </cell>
          <cell r="C2987">
            <v>29235</v>
          </cell>
          <cell r="D2987" t="str">
            <v>Extended</v>
          </cell>
          <cell r="E2987" t="str">
            <v>Bari</v>
          </cell>
          <cell r="F2987" t="str">
            <v>IT</v>
          </cell>
        </row>
        <row r="2988">
          <cell r="A2988" t="str">
            <v>I BARI02</v>
          </cell>
          <cell r="B2988" t="str">
            <v>Accademia di belle Arti di Bari</v>
          </cell>
          <cell r="C2988">
            <v>223475</v>
          </cell>
          <cell r="D2988" t="str">
            <v>Extended</v>
          </cell>
          <cell r="E2988" t="str">
            <v>Bari</v>
          </cell>
          <cell r="F2988" t="str">
            <v>IT</v>
          </cell>
        </row>
        <row r="2989">
          <cell r="A2989" t="str">
            <v>I BARI03</v>
          </cell>
          <cell r="B2989" t="str">
            <v xml:space="preserve">CONSERVATORIO DI MUSICA "NICCOLÒ PICCINNI" - BARI </v>
          </cell>
          <cell r="C2989">
            <v>220889</v>
          </cell>
          <cell r="D2989" t="str">
            <v>Extended</v>
          </cell>
          <cell r="E2989" t="str">
            <v>Bari</v>
          </cell>
          <cell r="F2989" t="str">
            <v>IT</v>
          </cell>
        </row>
        <row r="2990">
          <cell r="A2990" t="str">
            <v>I BARI05</v>
          </cell>
          <cell r="B2990" t="str">
            <v xml:space="preserve">POLITECNICO DI BARI </v>
          </cell>
          <cell r="C2990">
            <v>29243</v>
          </cell>
          <cell r="D2990" t="str">
            <v>Extended</v>
          </cell>
          <cell r="E2990" t="str">
            <v>BARI</v>
          </cell>
          <cell r="F2990" t="str">
            <v>IT</v>
          </cell>
        </row>
        <row r="2991">
          <cell r="A2991" t="str">
            <v>I BENEVEN02</v>
          </cell>
          <cell r="B2991" t="str">
            <v>UNIVERSITÀ DEL SANNIO - BENEVENTO</v>
          </cell>
          <cell r="C2991">
            <v>58916</v>
          </cell>
          <cell r="D2991" t="str">
            <v>Extended</v>
          </cell>
          <cell r="E2991" t="str">
            <v>Benevento</v>
          </cell>
          <cell r="F2991" t="str">
            <v>IT</v>
          </cell>
        </row>
        <row r="2992">
          <cell r="A2992" t="str">
            <v>I BENEVEN03</v>
          </cell>
          <cell r="B2992" t="str">
            <v>CONSERVATORIO DI MUSICA NICOLA SALA DI BENEVENTO</v>
          </cell>
          <cell r="C2992">
            <v>240331</v>
          </cell>
          <cell r="D2992" t="str">
            <v>Extended</v>
          </cell>
          <cell r="E2992" t="str">
            <v>Benevento</v>
          </cell>
          <cell r="F2992" t="str">
            <v>IT</v>
          </cell>
        </row>
        <row r="2993">
          <cell r="A2993" t="str">
            <v>I BERGAMO01</v>
          </cell>
          <cell r="B2993" t="str">
            <v>UNIVERSITÀ DEGLI STUDI DI BERGAMO</v>
          </cell>
          <cell r="C2993">
            <v>29286</v>
          </cell>
          <cell r="D2993" t="str">
            <v>Extended</v>
          </cell>
          <cell r="E2993" t="str">
            <v>BERGAMO</v>
          </cell>
          <cell r="F2993" t="str">
            <v>IT</v>
          </cell>
        </row>
        <row r="2994">
          <cell r="A2994" t="str">
            <v>I BERGAMO03</v>
          </cell>
          <cell r="B2994" t="str">
            <v>ISTITUTO MUSICALE PAREGGIATO "GAETANO DONIZETTI" (ISTITUTO SUPERIORE DI STUDI MUSICALI) - BERGAMO</v>
          </cell>
          <cell r="C2994">
            <v>253421</v>
          </cell>
          <cell r="D2994" t="str">
            <v>Standard</v>
          </cell>
          <cell r="E2994" t="str">
            <v>BERGAMO</v>
          </cell>
          <cell r="F2994" t="str">
            <v>IT</v>
          </cell>
        </row>
        <row r="2995">
          <cell r="A2995" t="str">
            <v>I BOLOGNA01</v>
          </cell>
          <cell r="B2995" t="str">
            <v>UNIVERSITÀ DI BOLOGNA - ALMA MATER STUDIORUM</v>
          </cell>
          <cell r="C2995">
            <v>29342</v>
          </cell>
          <cell r="D2995" t="str">
            <v>Extended</v>
          </cell>
          <cell r="E2995" t="str">
            <v>BOLOGNA</v>
          </cell>
          <cell r="F2995" t="str">
            <v>IT</v>
          </cell>
        </row>
        <row r="2996">
          <cell r="A2996" t="str">
            <v>I BOLOGNA03</v>
          </cell>
          <cell r="B2996" t="str">
            <v xml:space="preserve">ACCADEMIA DI BELLE ARTI </v>
          </cell>
          <cell r="C2996">
            <v>29237</v>
          </cell>
          <cell r="D2996" t="str">
            <v>Extended</v>
          </cell>
          <cell r="E2996" t="str">
            <v>Bologna</v>
          </cell>
          <cell r="F2996" t="str">
            <v>IT</v>
          </cell>
        </row>
        <row r="2997">
          <cell r="A2997" t="str">
            <v>I BOLOGNA04</v>
          </cell>
          <cell r="B2997" t="str">
            <v>CONSERVATORIO DI MUSICA "G.B.MARTINI"</v>
          </cell>
          <cell r="C2997">
            <v>210245</v>
          </cell>
          <cell r="D2997" t="str">
            <v>Standard</v>
          </cell>
          <cell r="E2997" t="str">
            <v>BOLOGNA</v>
          </cell>
          <cell r="F2997" t="str">
            <v>IT</v>
          </cell>
        </row>
        <row r="2998">
          <cell r="A2998" t="str">
            <v>I BOLZANO01</v>
          </cell>
          <cell r="B2998" t="str">
            <v>LIBERA UNIVERSITÀ DI BOLZANO - FREIE UNIVERSITÄT BOZEN</v>
          </cell>
          <cell r="C2998">
            <v>81286</v>
          </cell>
          <cell r="D2998" t="str">
            <v>Extended</v>
          </cell>
          <cell r="E2998" t="str">
            <v>Bolzano</v>
          </cell>
          <cell r="F2998" t="str">
            <v>IT</v>
          </cell>
        </row>
        <row r="2999">
          <cell r="A2999" t="str">
            <v>I BOLZANO02</v>
          </cell>
          <cell r="B2999" t="str">
            <v>CONSERVATORIO DI MUSICA "C.MONTEVERDI" DI BOLZANO</v>
          </cell>
          <cell r="C2999">
            <v>232793</v>
          </cell>
          <cell r="D2999" t="str">
            <v>Extended</v>
          </cell>
          <cell r="E2999" t="str">
            <v>Bolzano</v>
          </cell>
          <cell r="F2999" t="str">
            <v>IT</v>
          </cell>
        </row>
        <row r="3000">
          <cell r="A3000" t="str">
            <v>I BRA01</v>
          </cell>
          <cell r="B3000" t="str">
            <v>UNIVERSITA' DEGLI STUDI DI SCIENZE GASTRONOMICHE</v>
          </cell>
          <cell r="C3000">
            <v>235899</v>
          </cell>
          <cell r="D3000" t="str">
            <v>Extended</v>
          </cell>
          <cell r="E3000" t="str">
            <v>Bra</v>
          </cell>
          <cell r="F3000" t="str">
            <v>IT</v>
          </cell>
        </row>
        <row r="3001">
          <cell r="A3001" t="str">
            <v>I BRA01</v>
          </cell>
          <cell r="B3001" t="str">
            <v>UNIVERSITÀ DEGLI STUDI DI SCIENZE GASTRONOMICHE</v>
          </cell>
          <cell r="C3001">
            <v>260478</v>
          </cell>
          <cell r="D3001" t="str">
            <v>Extended</v>
          </cell>
          <cell r="E3001" t="str">
            <v>BRA</v>
          </cell>
          <cell r="F3001" t="str">
            <v>IT</v>
          </cell>
        </row>
        <row r="3002">
          <cell r="A3002" t="str">
            <v>I BRESCIA01</v>
          </cell>
          <cell r="B3002" t="str">
            <v>UNIVERSITA' DEGLI STUDI DI BRESCIA</v>
          </cell>
          <cell r="C3002">
            <v>29284</v>
          </cell>
          <cell r="D3002" t="str">
            <v>Extended</v>
          </cell>
          <cell r="E3002" t="str">
            <v>BRESCIA</v>
          </cell>
          <cell r="F3002" t="str">
            <v>IT</v>
          </cell>
        </row>
        <row r="3003">
          <cell r="A3003" t="str">
            <v>I BRESCIA04</v>
          </cell>
          <cell r="B3003" t="str">
            <v>ACCADEMIA DI BELLE ARTI DI BRESCIA SANTAGIULIA</v>
          </cell>
          <cell r="C3003">
            <v>219514</v>
          </cell>
          <cell r="D3003" t="str">
            <v>Standard</v>
          </cell>
          <cell r="E3003" t="str">
            <v>Brescia</v>
          </cell>
          <cell r="F3003" t="str">
            <v>IT</v>
          </cell>
        </row>
        <row r="3004">
          <cell r="A3004" t="str">
            <v>I BRESCIA05</v>
          </cell>
          <cell r="B3004" t="str">
            <v>LABA - LIBERA ACCADEMIA DI BELLE ARTI</v>
          </cell>
          <cell r="C3004">
            <v>219128</v>
          </cell>
          <cell r="D3004" t="str">
            <v>Standard</v>
          </cell>
          <cell r="E3004" t="str">
            <v>BRESCIA</v>
          </cell>
          <cell r="F3004" t="str">
            <v>IT</v>
          </cell>
        </row>
        <row r="3005">
          <cell r="A3005" t="str">
            <v>I BRESCIA06</v>
          </cell>
          <cell r="B3005" t="str">
            <v>CONSERVATORIO STATALE DI MUSICA "LUCA MARENZIO" BRESCIA</v>
          </cell>
          <cell r="C3005">
            <v>259606</v>
          </cell>
          <cell r="D3005" t="str">
            <v>Extended</v>
          </cell>
          <cell r="E3005" t="str">
            <v>BRESCIA</v>
          </cell>
          <cell r="F3005" t="str">
            <v>IT</v>
          </cell>
        </row>
        <row r="3006">
          <cell r="A3006" t="str">
            <v>I CAGLIAR01</v>
          </cell>
          <cell r="B3006" t="str">
            <v xml:space="preserve">UNIVERSITÀ DEGLI STUDI DI CAGLIARI </v>
          </cell>
          <cell r="C3006">
            <v>28655</v>
          </cell>
          <cell r="D3006" t="str">
            <v>Extended</v>
          </cell>
          <cell r="E3006" t="str">
            <v xml:space="preserve">Cagliari </v>
          </cell>
          <cell r="F3006" t="str">
            <v>IT</v>
          </cell>
        </row>
        <row r="3007">
          <cell r="A3007" t="str">
            <v>I CAGLIAR02</v>
          </cell>
          <cell r="B3007" t="str">
            <v>CONSERVATORIO STATALE DI MUSICA "G. PIERLUIGI DA PALESTRINA" - CAGLIARI</v>
          </cell>
          <cell r="C3007">
            <v>231675</v>
          </cell>
          <cell r="D3007" t="str">
            <v>Standard</v>
          </cell>
          <cell r="E3007" t="str">
            <v>CAGLIARI</v>
          </cell>
          <cell r="F3007" t="str">
            <v>IT</v>
          </cell>
        </row>
        <row r="3008">
          <cell r="A3008" t="str">
            <v>I CALTANI01</v>
          </cell>
          <cell r="B3008" t="str">
            <v>ISTITUTO MUSICALE VINCENZO BELLINI CALTANISSETTA - ISTITUTO SUPERIORE DI STUDI MUSICALI</v>
          </cell>
          <cell r="C3008">
            <v>233633</v>
          </cell>
          <cell r="D3008" t="str">
            <v>Extended</v>
          </cell>
          <cell r="E3008" t="str">
            <v>CALTANISSETTA</v>
          </cell>
          <cell r="F3008" t="str">
            <v>IT</v>
          </cell>
        </row>
        <row r="3009">
          <cell r="A3009" t="str">
            <v>I CAMERIN01</v>
          </cell>
          <cell r="B3009" t="str">
            <v xml:space="preserve">UNIVERSITÀ DEGLI STUDI DI CAMERINO </v>
          </cell>
          <cell r="C3009">
            <v>29172</v>
          </cell>
          <cell r="D3009" t="str">
            <v>Extended</v>
          </cell>
          <cell r="E3009" t="str">
            <v>Camerino (Macerata)</v>
          </cell>
          <cell r="F3009" t="str">
            <v>IT</v>
          </cell>
        </row>
        <row r="3010">
          <cell r="A3010" t="str">
            <v>I CAMPOBA01</v>
          </cell>
          <cell r="B3010" t="str">
            <v>UNIVERSITA' DEGLI STUDI DEL MOLISE</v>
          </cell>
          <cell r="C3010">
            <v>29385</v>
          </cell>
          <cell r="D3010" t="str">
            <v>Extended</v>
          </cell>
          <cell r="E3010" t="str">
            <v>CAMPOBASSO</v>
          </cell>
          <cell r="F3010" t="str">
            <v>IT</v>
          </cell>
        </row>
        <row r="3011">
          <cell r="A3011" t="str">
            <v>I CAMPOBA03</v>
          </cell>
          <cell r="B3011" t="str">
            <v>CONSERVATORIO DI MUSICA 'L.PEROSI'</v>
          </cell>
          <cell r="C3011">
            <v>102419</v>
          </cell>
          <cell r="D3011" t="str">
            <v>Extended</v>
          </cell>
          <cell r="E3011" t="str">
            <v>Campobasso</v>
          </cell>
          <cell r="F3011" t="str">
            <v>IT</v>
          </cell>
        </row>
        <row r="3012">
          <cell r="A3012" t="str">
            <v>I CARRARA01</v>
          </cell>
          <cell r="B3012" t="str">
            <v>ACCADEMIA DI BELLE ARTI DI CARRARA</v>
          </cell>
          <cell r="C3012">
            <v>223807</v>
          </cell>
          <cell r="D3012" t="str">
            <v>Extended</v>
          </cell>
          <cell r="E3012" t="str">
            <v>CARRARA</v>
          </cell>
          <cell r="F3012" t="str">
            <v>IT</v>
          </cell>
        </row>
        <row r="3013">
          <cell r="A3013" t="str">
            <v>I CASAMAS01</v>
          </cell>
          <cell r="B3013" t="str">
            <v>UNIVERSITÀ LUM JEAN MONNET</v>
          </cell>
          <cell r="C3013">
            <v>221022</v>
          </cell>
          <cell r="D3013" t="str">
            <v>Extended</v>
          </cell>
          <cell r="E3013" t="str">
            <v>CASAMASSIMA</v>
          </cell>
          <cell r="F3013" t="str">
            <v>IT</v>
          </cell>
        </row>
        <row r="3014">
          <cell r="A3014" t="str">
            <v>I CASSINO01</v>
          </cell>
          <cell r="B3014" t="str">
            <v xml:space="preserve">UNIVERSITA' DEGLI STUDI DI CASSINO </v>
          </cell>
          <cell r="C3014">
            <v>29022</v>
          </cell>
          <cell r="D3014" t="str">
            <v>Extended</v>
          </cell>
          <cell r="E3014" t="str">
            <v>Cassino</v>
          </cell>
          <cell r="F3014" t="str">
            <v>IT</v>
          </cell>
        </row>
        <row r="3015">
          <cell r="A3015" t="str">
            <v>I CASTELF01</v>
          </cell>
          <cell r="B3015" t="str">
            <v>CONSERVATORIO STATALE DI MUSICA "AGOSTINO STEFFANI" - CASTELFRANCO VENETO (TV)</v>
          </cell>
          <cell r="C3015">
            <v>227517</v>
          </cell>
          <cell r="D3015" t="str">
            <v>Extended</v>
          </cell>
          <cell r="E3015" t="str">
            <v>CASTELFRANCO VENETO</v>
          </cell>
          <cell r="F3015" t="str">
            <v>IT</v>
          </cell>
        </row>
        <row r="3016">
          <cell r="A3016" t="str">
            <v>I CASTELL01</v>
          </cell>
          <cell r="B3016" t="str">
            <v>UNIVERSITÁ CARLO CATTANEO - LIUC</v>
          </cell>
          <cell r="C3016">
            <v>29311</v>
          </cell>
          <cell r="D3016" t="str">
            <v>Extended</v>
          </cell>
          <cell r="E3016" t="str">
            <v>CASTELLANZA (VA)</v>
          </cell>
          <cell r="F3016" t="str">
            <v>IT</v>
          </cell>
        </row>
        <row r="3017">
          <cell r="A3017" t="str">
            <v>I CATANIA01</v>
          </cell>
          <cell r="B3017" t="str">
            <v xml:space="preserve">UNIVERSITA' DEGLI STUDI DI CATANIA </v>
          </cell>
          <cell r="C3017">
            <v>29276</v>
          </cell>
          <cell r="D3017" t="str">
            <v>Extended</v>
          </cell>
          <cell r="E3017" t="str">
            <v>Catania</v>
          </cell>
          <cell r="F3017" t="str">
            <v>IT</v>
          </cell>
        </row>
        <row r="3018">
          <cell r="A3018" t="str">
            <v>I CATANIA03</v>
          </cell>
          <cell r="B3018" t="str">
            <v>ACCADEMIA DI BELLE ARTI DI CATANIA</v>
          </cell>
          <cell r="C3018">
            <v>218872</v>
          </cell>
          <cell r="D3018" t="str">
            <v>Extended</v>
          </cell>
          <cell r="E3018" t="str">
            <v>CATANIA</v>
          </cell>
          <cell r="F3018" t="str">
            <v>IT</v>
          </cell>
        </row>
        <row r="3019">
          <cell r="A3019" t="str">
            <v>I CATANIA06</v>
          </cell>
          <cell r="B3019" t="str">
            <v>ISTITUTO SUPERIORE DI STUDI MUSICALI "VINCENZO BELLINI" CATANIA</v>
          </cell>
          <cell r="C3019">
            <v>104015</v>
          </cell>
          <cell r="D3019" t="str">
            <v>Standard</v>
          </cell>
          <cell r="E3019" t="str">
            <v>CATANIA</v>
          </cell>
          <cell r="F3019" t="str">
            <v>IT</v>
          </cell>
        </row>
        <row r="3020">
          <cell r="A3020" t="str">
            <v>I CATANZA02</v>
          </cell>
          <cell r="B3020" t="str">
            <v>UNIVERSITA' DEGLI STUDI MAGNA GRÆCIA DI CATANZARO</v>
          </cell>
          <cell r="C3020">
            <v>67520</v>
          </cell>
          <cell r="D3020" t="str">
            <v>Extended</v>
          </cell>
          <cell r="E3020" t="str">
            <v>CATANZARO</v>
          </cell>
          <cell r="F3020" t="str">
            <v>IT</v>
          </cell>
        </row>
        <row r="3021">
          <cell r="A3021" t="str">
            <v>I CESENA01</v>
          </cell>
          <cell r="B3021" t="str">
            <v>CONSERVATORIO DI MUSICA BRUNO MADERNA CESENA</v>
          </cell>
          <cell r="C3021">
            <v>234301</v>
          </cell>
          <cell r="D3021" t="str">
            <v>Extended</v>
          </cell>
          <cell r="E3021" t="str">
            <v>CESENA</v>
          </cell>
          <cell r="F3021" t="str">
            <v>IT</v>
          </cell>
        </row>
        <row r="3022">
          <cell r="A3022" t="str">
            <v>I CHIETI01</v>
          </cell>
          <cell r="B3022" t="str">
            <v>UNIVERSITA' DEGLI STUDI 'G. D'ANNUNZIO' - CHIETI</v>
          </cell>
          <cell r="C3022">
            <v>28960</v>
          </cell>
          <cell r="D3022" t="str">
            <v>Extended</v>
          </cell>
          <cell r="E3022" t="str">
            <v>Chieti Scalo</v>
          </cell>
          <cell r="F3022" t="str">
            <v>IT</v>
          </cell>
        </row>
        <row r="3023">
          <cell r="A3023" t="str">
            <v>I COMO02</v>
          </cell>
          <cell r="B3023" t="str">
            <v>SCUOLA SUPERIORE PER MEDIATORI LINGUISTICI "F.CASATI"</v>
          </cell>
          <cell r="C3023">
            <v>43580</v>
          </cell>
          <cell r="D3023" t="str">
            <v>Extended</v>
          </cell>
          <cell r="E3023" t="str">
            <v>COMO</v>
          </cell>
          <cell r="F3023" t="str">
            <v>IT</v>
          </cell>
        </row>
        <row r="3024">
          <cell r="A3024" t="str">
            <v>I COMO04</v>
          </cell>
          <cell r="B3024" t="str">
            <v>CONSERVATORIO DI MUSICA "G. VERDI" DI COMO</v>
          </cell>
          <cell r="C3024">
            <v>227945</v>
          </cell>
          <cell r="D3024" t="str">
            <v>Extended</v>
          </cell>
          <cell r="E3024" t="str">
            <v>COMO</v>
          </cell>
          <cell r="F3024" t="str">
            <v>IT</v>
          </cell>
        </row>
        <row r="3025">
          <cell r="A3025" t="str">
            <v>I COSENZA01</v>
          </cell>
          <cell r="B3025" t="str">
            <v>UNIVERSITÀ DELLA CALABRIA</v>
          </cell>
          <cell r="C3025">
            <v>29388</v>
          </cell>
          <cell r="D3025" t="str">
            <v>Extended</v>
          </cell>
          <cell r="E3025" t="str">
            <v>ARCAVACATA DI RENDE (CS)</v>
          </cell>
          <cell r="F3025" t="str">
            <v>IT</v>
          </cell>
        </row>
        <row r="3026">
          <cell r="A3026" t="str">
            <v>I COSENZA03</v>
          </cell>
          <cell r="B3026" t="str">
            <v>CONSERVATORIO DI MUSICA "S. GIACOMANTONIO" - COSENZA</v>
          </cell>
          <cell r="C3026">
            <v>241221</v>
          </cell>
          <cell r="D3026" t="str">
            <v>Extended</v>
          </cell>
          <cell r="E3026" t="str">
            <v>COSENZA</v>
          </cell>
          <cell r="F3026" t="str">
            <v>IT</v>
          </cell>
        </row>
        <row r="3027">
          <cell r="A3027" t="str">
            <v>I CUNEO01</v>
          </cell>
          <cell r="B3027" t="str">
            <v>ISTITUTO SUPERIORE DI STUDI MUSICALI - CONSERVATORIO "G.F.GHEDINI" DI CUNEO</v>
          </cell>
          <cell r="C3027">
            <v>228387</v>
          </cell>
          <cell r="D3027" t="str">
            <v>Extended</v>
          </cell>
          <cell r="E3027" t="str">
            <v>CUNEO</v>
          </cell>
          <cell r="F3027" t="str">
            <v>IT</v>
          </cell>
        </row>
        <row r="3028">
          <cell r="A3028" t="str">
            <v>I CUNEO02</v>
          </cell>
          <cell r="B3028" t="str">
            <v xml:space="preserve">ACCADEMIA DI BELLE ARTI </v>
          </cell>
          <cell r="C3028">
            <v>210223</v>
          </cell>
          <cell r="D3028" t="str">
            <v>Standard</v>
          </cell>
          <cell r="E3028" t="str">
            <v>CUNEO</v>
          </cell>
          <cell r="F3028" t="str">
            <v>IT</v>
          </cell>
        </row>
        <row r="3029">
          <cell r="A3029" t="str">
            <v>I ENNA01</v>
          </cell>
          <cell r="B3029" t="str">
            <v>UNIVERSITÀ KORE ENNA</v>
          </cell>
          <cell r="C3029">
            <v>228876</v>
          </cell>
          <cell r="D3029" t="str">
            <v>Extended</v>
          </cell>
          <cell r="E3029" t="str">
            <v>ENNA</v>
          </cell>
          <cell r="F3029" t="str">
            <v>IT</v>
          </cell>
        </row>
        <row r="3030">
          <cell r="A3030" t="str">
            <v>I FAENZA01</v>
          </cell>
          <cell r="B3030" t="str">
            <v>ISTITUTO SUPERIORE PER LE INDUSTRIE ARTISTICHE</v>
          </cell>
          <cell r="C3030">
            <v>29277</v>
          </cell>
          <cell r="D3030" t="str">
            <v>Extended</v>
          </cell>
          <cell r="E3030" t="str">
            <v>Faenza</v>
          </cell>
          <cell r="F3030" t="str">
            <v>IT</v>
          </cell>
        </row>
        <row r="3031">
          <cell r="A3031" t="str">
            <v>I FERMO01</v>
          </cell>
          <cell r="B3031" t="str">
            <v>CONSERVATORIO STATALE DI MUSICA "G.B. PERGOLESI" - FERMO</v>
          </cell>
          <cell r="C3031">
            <v>225193</v>
          </cell>
          <cell r="D3031" t="str">
            <v>Extended</v>
          </cell>
          <cell r="E3031" t="str">
            <v>FERMO</v>
          </cell>
          <cell r="F3031" t="str">
            <v>IT</v>
          </cell>
        </row>
        <row r="3032">
          <cell r="A3032" t="str">
            <v>I FERRARA01</v>
          </cell>
          <cell r="B3032" t="str">
            <v xml:space="preserve">UNIVERSITA' DEGLI STUDI DI FERRARA </v>
          </cell>
          <cell r="C3032">
            <v>29176</v>
          </cell>
          <cell r="D3032" t="str">
            <v>Extended</v>
          </cell>
          <cell r="E3032" t="str">
            <v>FERRARA</v>
          </cell>
          <cell r="F3032" t="str">
            <v>IT</v>
          </cell>
        </row>
        <row r="3033">
          <cell r="A3033" t="str">
            <v>I FERRARA02</v>
          </cell>
          <cell r="B3033" t="str">
            <v>CONSERVATORIO DI MUSICA "G. FRESCOBALDI"</v>
          </cell>
          <cell r="C3033">
            <v>235505</v>
          </cell>
          <cell r="D3033" t="str">
            <v>Standard</v>
          </cell>
          <cell r="E3033" t="str">
            <v>FERRARA</v>
          </cell>
          <cell r="F3033" t="str">
            <v>IT</v>
          </cell>
        </row>
        <row r="3034">
          <cell r="A3034" t="str">
            <v>I FIESOLE01</v>
          </cell>
          <cell r="B3034" t="str">
            <v xml:space="preserve">ISTITUTO UNIVERSITARIO EUROPEO </v>
          </cell>
          <cell r="C3034">
            <v>29363</v>
          </cell>
          <cell r="D3034" t="str">
            <v>Extended</v>
          </cell>
          <cell r="E3034" t="str">
            <v>SAN DOMENICO DI FIESOLE</v>
          </cell>
          <cell r="F3034" t="str">
            <v>IT</v>
          </cell>
        </row>
        <row r="3035">
          <cell r="A3035" t="str">
            <v>I FIRENZE01</v>
          </cell>
          <cell r="B3035" t="str">
            <v>UNIVERSITA' DEGLI STUDI DI FIRENZE</v>
          </cell>
          <cell r="C3035">
            <v>29134</v>
          </cell>
          <cell r="D3035" t="str">
            <v>Extended</v>
          </cell>
          <cell r="E3035" t="str">
            <v>Firenze</v>
          </cell>
          <cell r="F3035" t="str">
            <v>IT</v>
          </cell>
        </row>
        <row r="3036">
          <cell r="A3036" t="str">
            <v>I FIRENZE03</v>
          </cell>
          <cell r="B3036" t="str">
            <v>ACCADEMIA DI BELLE ARTI DI FIRENZE</v>
          </cell>
          <cell r="C3036">
            <v>85961</v>
          </cell>
          <cell r="D3036" t="str">
            <v>Standard</v>
          </cell>
          <cell r="E3036" t="str">
            <v>Firenze</v>
          </cell>
          <cell r="F3036" t="str">
            <v>IT</v>
          </cell>
        </row>
        <row r="3037">
          <cell r="A3037" t="str">
            <v>I FIRENZE04</v>
          </cell>
          <cell r="B3037" t="str">
            <v>CONSERVATORIO STATALE DI MUSICA LUIGI CHERUBINI, FIRENZE</v>
          </cell>
          <cell r="C3037">
            <v>227222</v>
          </cell>
          <cell r="D3037" t="str">
            <v>Standard</v>
          </cell>
          <cell r="E3037" t="str">
            <v>Firenze</v>
          </cell>
          <cell r="F3037" t="str">
            <v>IT</v>
          </cell>
        </row>
        <row r="3038">
          <cell r="A3038" t="str">
            <v>I FIRENZE05</v>
          </cell>
          <cell r="B3038" t="str">
            <v>ISTITUTO SUPERIORE PER LE INDUSTRIE ARTISTICHE - ISIA - FIRENZE</v>
          </cell>
          <cell r="C3038">
            <v>104987</v>
          </cell>
          <cell r="D3038" t="str">
            <v>Extended</v>
          </cell>
          <cell r="E3038" t="str">
            <v>FIRENZE</v>
          </cell>
          <cell r="F3038" t="str">
            <v>IT</v>
          </cell>
        </row>
        <row r="3039">
          <cell r="A3039" t="str">
            <v>I FOGGIA01</v>
          </cell>
          <cell r="B3039" t="str">
            <v>ACCADEMIA DI BELLE ARTI DI FOGGIA</v>
          </cell>
          <cell r="C3039">
            <v>227485</v>
          </cell>
          <cell r="D3039" t="str">
            <v>Standard</v>
          </cell>
          <cell r="E3039" t="str">
            <v>FOGGIA</v>
          </cell>
          <cell r="F3039" t="str">
            <v>IT</v>
          </cell>
        </row>
        <row r="3040">
          <cell r="A3040" t="str">
            <v>I FOGGIA02</v>
          </cell>
          <cell r="B3040" t="str">
            <v>CONSERVATORIO DI MUSICA "U. GIORDANO" - FOGGIA</v>
          </cell>
          <cell r="C3040">
            <v>239561</v>
          </cell>
          <cell r="D3040" t="str">
            <v>Extended</v>
          </cell>
          <cell r="E3040" t="str">
            <v>Foggia</v>
          </cell>
          <cell r="F3040" t="str">
            <v>IT</v>
          </cell>
        </row>
        <row r="3041">
          <cell r="A3041" t="str">
            <v>I FOGGIA03</v>
          </cell>
          <cell r="B3041" t="str">
            <v>UNIVERSITA' DEGLI STUDI DI FOGGIA</v>
          </cell>
          <cell r="C3041">
            <v>210470</v>
          </cell>
          <cell r="D3041" t="str">
            <v>Extended</v>
          </cell>
          <cell r="E3041" t="str">
            <v>FOGGIA</v>
          </cell>
          <cell r="F3041" t="str">
            <v>IT</v>
          </cell>
        </row>
        <row r="3042">
          <cell r="A3042" t="str">
            <v>I FORLI01</v>
          </cell>
          <cell r="B3042" t="str">
            <v>SCUOLA SUPERIORE PER MEDIATORI LINGUISTICI SAN PELLEGRINO</v>
          </cell>
          <cell r="C3042">
            <v>29418</v>
          </cell>
          <cell r="D3042" t="str">
            <v>Extended</v>
          </cell>
          <cell r="E3042" t="str">
            <v>MISANO ADRIATICO</v>
          </cell>
          <cell r="F3042" t="str">
            <v>IT</v>
          </cell>
        </row>
        <row r="3043">
          <cell r="A3043" t="str">
            <v>I FROSINO01</v>
          </cell>
          <cell r="B3043" t="str">
            <v>ACCADEMIA DI BELLE ARTI DI FROSINONE</v>
          </cell>
          <cell r="C3043">
            <v>231267</v>
          </cell>
          <cell r="D3043" t="str">
            <v>Extended</v>
          </cell>
          <cell r="E3043" t="str">
            <v>Frosinone</v>
          </cell>
          <cell r="F3043" t="str">
            <v>IT</v>
          </cell>
        </row>
        <row r="3044">
          <cell r="A3044" t="str">
            <v>I FROSINO02</v>
          </cell>
          <cell r="B3044" t="str">
            <v>CONSERVATORIO DI MUSICA "L. REFICE"</v>
          </cell>
          <cell r="C3044">
            <v>224205</v>
          </cell>
          <cell r="D3044" t="str">
            <v>Extended</v>
          </cell>
          <cell r="E3044" t="str">
            <v>Frosinone</v>
          </cell>
          <cell r="F3044" t="str">
            <v>IT</v>
          </cell>
        </row>
        <row r="3045">
          <cell r="A3045" t="str">
            <v>I GENOVA01</v>
          </cell>
          <cell r="B3045" t="str">
            <v xml:space="preserve">UNIVERSITÀ DEGLI STUDI DI GENOVA </v>
          </cell>
          <cell r="C3045">
            <v>29130</v>
          </cell>
          <cell r="D3045" t="str">
            <v>Extended</v>
          </cell>
          <cell r="E3045" t="str">
            <v>GENOVA</v>
          </cell>
          <cell r="F3045" t="str">
            <v>IT</v>
          </cell>
        </row>
        <row r="3046">
          <cell r="A3046" t="str">
            <v>I GENOVA02</v>
          </cell>
          <cell r="B3046" t="str">
            <v xml:space="preserve">CONSERVATORIO STATALE DI MUSICA "N. PAGANINI" </v>
          </cell>
          <cell r="C3046">
            <v>234377</v>
          </cell>
          <cell r="D3046" t="str">
            <v>Standard</v>
          </cell>
          <cell r="E3046" t="str">
            <v>Genova</v>
          </cell>
          <cell r="F3046" t="str">
            <v>IT</v>
          </cell>
        </row>
        <row r="3047">
          <cell r="A3047" t="str">
            <v>I GENOVA03</v>
          </cell>
          <cell r="B3047" t="str">
            <v xml:space="preserve">ACCADEMIA LIGUSTICA DI BELLE ARTI </v>
          </cell>
          <cell r="C3047">
            <v>29183</v>
          </cell>
          <cell r="D3047" t="str">
            <v>Standard</v>
          </cell>
          <cell r="E3047" t="str">
            <v>Genova</v>
          </cell>
          <cell r="F3047" t="str">
            <v>IT</v>
          </cell>
        </row>
        <row r="3048">
          <cell r="A3048" t="str">
            <v>I L-AQUIL01</v>
          </cell>
          <cell r="B3048" t="str">
            <v xml:space="preserve">UNIVERSITA' DEGLI STUDI DELL'AQUILA </v>
          </cell>
          <cell r="C3048">
            <v>29007</v>
          </cell>
          <cell r="D3048" t="str">
            <v>Extended</v>
          </cell>
          <cell r="E3048" t="str">
            <v>L'Aquila</v>
          </cell>
          <cell r="F3048" t="str">
            <v>IT</v>
          </cell>
        </row>
        <row r="3049">
          <cell r="A3049" t="str">
            <v>I L-AQUIL03</v>
          </cell>
          <cell r="B3049" t="str">
            <v>ACCADEMIA DI BELLE ARTI DI L'AQUILA -ITALY</v>
          </cell>
          <cell r="C3049">
            <v>82449</v>
          </cell>
          <cell r="D3049" t="str">
            <v>Extended</v>
          </cell>
          <cell r="E3049" t="str">
            <v>L'AQUILA</v>
          </cell>
          <cell r="F3049" t="str">
            <v>IT</v>
          </cell>
        </row>
        <row r="3050">
          <cell r="A3050" t="str">
            <v>I L-AQUIL04</v>
          </cell>
          <cell r="B3050" t="str">
            <v xml:space="preserve">CONSERVATORIO DI MUSICA ALFREDO CASELLA </v>
          </cell>
          <cell r="C3050">
            <v>221905</v>
          </cell>
          <cell r="D3050" t="str">
            <v>Extended</v>
          </cell>
          <cell r="E3050" t="str">
            <v>L'AQUILA</v>
          </cell>
          <cell r="F3050" t="str">
            <v>IT</v>
          </cell>
        </row>
        <row r="3051">
          <cell r="A3051" t="str">
            <v>I LA-SPEZ01</v>
          </cell>
          <cell r="B3051" t="str">
            <v>CONSERVATORIO DI MUSICA "G.PUCCINI" LA SPEZIA</v>
          </cell>
          <cell r="C3051">
            <v>229165</v>
          </cell>
          <cell r="D3051" t="str">
            <v>Standard</v>
          </cell>
          <cell r="E3051" t="str">
            <v>LA SPEZIA</v>
          </cell>
          <cell r="F3051" t="str">
            <v>IT</v>
          </cell>
        </row>
        <row r="3052">
          <cell r="A3052" t="str">
            <v>I LATINA02</v>
          </cell>
          <cell r="B3052" t="str">
            <v>CONSERVATORIO DI MUSICA OTTORINO RESPIGHI DI LATINA</v>
          </cell>
          <cell r="C3052">
            <v>222720</v>
          </cell>
          <cell r="D3052" t="str">
            <v>Extended</v>
          </cell>
          <cell r="E3052" t="str">
            <v>LATINA</v>
          </cell>
          <cell r="F3052" t="str">
            <v>IT</v>
          </cell>
        </row>
        <row r="3053">
          <cell r="A3053" t="str">
            <v>I LECCE01</v>
          </cell>
          <cell r="B3053" t="str">
            <v>UNIVERSITA' DEL SALENTO</v>
          </cell>
          <cell r="C3053">
            <v>28996</v>
          </cell>
          <cell r="D3053" t="str">
            <v>Extended</v>
          </cell>
          <cell r="E3053" t="str">
            <v>Lecce</v>
          </cell>
          <cell r="F3053" t="str">
            <v>IT</v>
          </cell>
        </row>
        <row r="3054">
          <cell r="A3054" t="str">
            <v>I LECCE02</v>
          </cell>
          <cell r="B3054" t="str">
            <v>ACCADEMIA DI BELLE ARTI DI LECCE</v>
          </cell>
          <cell r="C3054">
            <v>223498</v>
          </cell>
          <cell r="D3054" t="str">
            <v>Extended</v>
          </cell>
          <cell r="E3054" t="str">
            <v>Lecce</v>
          </cell>
          <cell r="F3054" t="str">
            <v>IT</v>
          </cell>
        </row>
        <row r="3055">
          <cell r="A3055" t="str">
            <v>I LECCE03</v>
          </cell>
          <cell r="B3055" t="str">
            <v>CONSERVATORIO DI MUSICA TITO SCHIPA DI LECCE</v>
          </cell>
          <cell r="C3055">
            <v>244783</v>
          </cell>
          <cell r="D3055" t="str">
            <v>Extended</v>
          </cell>
          <cell r="E3055" t="str">
            <v>LECCE</v>
          </cell>
          <cell r="F3055" t="str">
            <v>IT</v>
          </cell>
        </row>
        <row r="3056">
          <cell r="A3056" t="str">
            <v>I LIVORNO01</v>
          </cell>
          <cell r="B3056" t="str">
            <v>ISTITUTO SUPERIORE DI STUDI MUSICALI P. MASCAGNI</v>
          </cell>
          <cell r="C3056">
            <v>239127</v>
          </cell>
          <cell r="D3056" t="str">
            <v>Standard</v>
          </cell>
          <cell r="E3056" t="str">
            <v>Livorno</v>
          </cell>
          <cell r="F3056" t="str">
            <v>IT</v>
          </cell>
        </row>
        <row r="3057">
          <cell r="A3057" t="str">
            <v>I LUCCA02</v>
          </cell>
          <cell r="B3057" t="str">
            <v>SCUOLA SUPERIORE PER MEDIATORI LINGUISTICI</v>
          </cell>
          <cell r="C3057">
            <v>229123</v>
          </cell>
          <cell r="D3057" t="str">
            <v>Standard</v>
          </cell>
          <cell r="E3057" t="str">
            <v xml:space="preserve">Lucca </v>
          </cell>
          <cell r="F3057" t="str">
            <v>IT</v>
          </cell>
        </row>
        <row r="3058">
          <cell r="A3058" t="str">
            <v>I LUCCA03</v>
          </cell>
          <cell r="B3058" t="str">
            <v>ISTITUZIONE DI ALTA CULTURA ISTITUTO MUSICALE "LUIGI BOCCHERINI" LUCCA</v>
          </cell>
          <cell r="C3058">
            <v>253524</v>
          </cell>
          <cell r="D3058" t="str">
            <v>Standard</v>
          </cell>
          <cell r="E3058" t="str">
            <v>LUCCA</v>
          </cell>
          <cell r="F3058" t="str">
            <v>IT</v>
          </cell>
        </row>
        <row r="3059">
          <cell r="A3059" t="str">
            <v>I LUCCA04</v>
          </cell>
          <cell r="B3059" t="str">
            <v>IMT ALTI STUDI, LUCCA</v>
          </cell>
          <cell r="C3059">
            <v>255519</v>
          </cell>
          <cell r="D3059" t="str">
            <v>Extended</v>
          </cell>
          <cell r="E3059" t="str">
            <v>LUCCA</v>
          </cell>
          <cell r="F3059" t="str">
            <v>IT</v>
          </cell>
        </row>
        <row r="3060">
          <cell r="A3060" t="str">
            <v>I MACERAT01</v>
          </cell>
          <cell r="B3060" t="str">
            <v>UNIVERSITA' DEGLI STUDI DI MACERATA</v>
          </cell>
          <cell r="C3060">
            <v>29217</v>
          </cell>
          <cell r="D3060" t="str">
            <v>Extended</v>
          </cell>
          <cell r="E3060" t="str">
            <v>MACERATA</v>
          </cell>
          <cell r="F3060" t="str">
            <v>IT</v>
          </cell>
        </row>
        <row r="3061">
          <cell r="A3061" t="str">
            <v>I MACERAT02</v>
          </cell>
          <cell r="B3061" t="str">
            <v xml:space="preserve">ACCADEMIA DI BELLE ARTI </v>
          </cell>
          <cell r="C3061">
            <v>64362</v>
          </cell>
          <cell r="D3061" t="str">
            <v>Extended</v>
          </cell>
          <cell r="E3061" t="str">
            <v>MACERATA</v>
          </cell>
          <cell r="F3061" t="str">
            <v>IT</v>
          </cell>
        </row>
        <row r="3062">
          <cell r="A3062" t="str">
            <v>I MANTOVA01</v>
          </cell>
          <cell r="B3062" t="str">
            <v>CONSERVATORIO DI MUSICA "LUCIO CAMPIANI" MANTOVA</v>
          </cell>
          <cell r="C3062">
            <v>234513</v>
          </cell>
          <cell r="D3062" t="str">
            <v>Extended</v>
          </cell>
          <cell r="E3062" t="str">
            <v>MANTOVA</v>
          </cell>
          <cell r="F3062" t="str">
            <v>IT</v>
          </cell>
        </row>
        <row r="3063">
          <cell r="A3063" t="str">
            <v>I MATERA01</v>
          </cell>
          <cell r="B3063" t="str">
            <v>Conservatorio Statale di Musica "E.R. Duni" di Matera</v>
          </cell>
          <cell r="C3063">
            <v>241433</v>
          </cell>
          <cell r="D3063" t="str">
            <v>Extended</v>
          </cell>
          <cell r="E3063" t="str">
            <v>Matera</v>
          </cell>
          <cell r="F3063" t="str">
            <v>IT</v>
          </cell>
        </row>
        <row r="3064">
          <cell r="A3064" t="str">
            <v>I MESSINA01</v>
          </cell>
          <cell r="B3064" t="str">
            <v xml:space="preserve">UNIVERSITA' DEGLI STUDI DI MESSINA </v>
          </cell>
          <cell r="C3064">
            <v>29272</v>
          </cell>
          <cell r="D3064" t="str">
            <v>Extended</v>
          </cell>
          <cell r="E3064" t="str">
            <v>Messina</v>
          </cell>
          <cell r="F3064" t="str">
            <v>IT</v>
          </cell>
        </row>
        <row r="3065">
          <cell r="A3065" t="str">
            <v>I MESSINA04</v>
          </cell>
          <cell r="B3065" t="str">
            <v>CONSERVATORIO STATALE DI MUSICA ARCANGELO CORELLI MESSINA</v>
          </cell>
          <cell r="C3065">
            <v>251281</v>
          </cell>
          <cell r="D3065" t="str">
            <v>Standard</v>
          </cell>
          <cell r="E3065" t="str">
            <v>MESSINA</v>
          </cell>
          <cell r="F3065" t="str">
            <v>IT</v>
          </cell>
        </row>
        <row r="3066">
          <cell r="A3066" t="str">
            <v>I MILANO01</v>
          </cell>
          <cell r="B3066" t="str">
            <v xml:space="preserve">UNIVERSITÀ DEGLI STUDI DI MILANO </v>
          </cell>
          <cell r="C3066">
            <v>29275</v>
          </cell>
          <cell r="D3066" t="str">
            <v>Extended</v>
          </cell>
          <cell r="E3066" t="str">
            <v>MILANO</v>
          </cell>
          <cell r="F3066" t="str">
            <v>IT</v>
          </cell>
        </row>
        <row r="3067">
          <cell r="A3067" t="str">
            <v>I MILANO02</v>
          </cell>
          <cell r="B3067" t="str">
            <v xml:space="preserve">POLITECNICO DI MILANO </v>
          </cell>
          <cell r="C3067">
            <v>29169</v>
          </cell>
          <cell r="D3067" t="str">
            <v>Extended</v>
          </cell>
          <cell r="E3067" t="str">
            <v>Milano</v>
          </cell>
          <cell r="F3067" t="str">
            <v>IT</v>
          </cell>
        </row>
        <row r="3068">
          <cell r="A3068" t="str">
            <v>I MILANO03</v>
          </cell>
          <cell r="B3068" t="str">
            <v>UNIVERSITÀ CATTOLICA DEL SACRO CUORE - MILANO</v>
          </cell>
          <cell r="C3068">
            <v>29201</v>
          </cell>
          <cell r="D3068" t="str">
            <v>Extended</v>
          </cell>
          <cell r="E3068" t="str">
            <v>MILANO</v>
          </cell>
          <cell r="F3068" t="str">
            <v>IT</v>
          </cell>
        </row>
        <row r="3069">
          <cell r="A3069" t="str">
            <v>I MILANO04</v>
          </cell>
          <cell r="B3069" t="str">
            <v>UNIVERSITA' COMMERCIALE 'LUIGI BOCCONI'</v>
          </cell>
          <cell r="C3069">
            <v>29288</v>
          </cell>
          <cell r="D3069" t="str">
            <v>Extended</v>
          </cell>
          <cell r="E3069" t="str">
            <v>Milano</v>
          </cell>
          <cell r="F3069" t="str">
            <v>IT</v>
          </cell>
        </row>
        <row r="3070">
          <cell r="A3070" t="str">
            <v>I MILANO05</v>
          </cell>
          <cell r="B3070" t="str">
            <v>LIBERA UNIVERSITA' DI LINGUE E COMUNICAZIONE IULM</v>
          </cell>
          <cell r="C3070">
            <v>29351</v>
          </cell>
          <cell r="D3070" t="str">
            <v>Extended</v>
          </cell>
          <cell r="E3070" t="str">
            <v>Milano</v>
          </cell>
          <cell r="F3070" t="str">
            <v>IT</v>
          </cell>
        </row>
        <row r="3071">
          <cell r="A3071" t="str">
            <v>I MILANO08</v>
          </cell>
          <cell r="B3071" t="str">
            <v>ACCADEMIA DI BELLE ARTI DI BRERA</v>
          </cell>
          <cell r="C3071">
            <v>28648</v>
          </cell>
          <cell r="D3071" t="str">
            <v>Extended</v>
          </cell>
          <cell r="E3071" t="str">
            <v>MILANO</v>
          </cell>
          <cell r="F3071" t="str">
            <v>IT</v>
          </cell>
        </row>
        <row r="3072">
          <cell r="A3072" t="str">
            <v>I MILANO09</v>
          </cell>
          <cell r="B3072" t="str">
            <v>CONSERVATORIO DI MUSICA 'G. VERDI' DI MILANO</v>
          </cell>
          <cell r="C3072">
            <v>101608</v>
          </cell>
          <cell r="D3072" t="str">
            <v>Extended</v>
          </cell>
          <cell r="E3072" t="str">
            <v>MILANO</v>
          </cell>
          <cell r="F3072" t="str">
            <v>IT</v>
          </cell>
        </row>
        <row r="3073">
          <cell r="A3073" t="str">
            <v>I MILANO11</v>
          </cell>
          <cell r="B3073" t="str">
            <v>NUOVA ACCADEMIA DI BELLE ARTI</v>
          </cell>
          <cell r="C3073">
            <v>29360</v>
          </cell>
          <cell r="D3073" t="str">
            <v>Extended</v>
          </cell>
          <cell r="E3073" t="str">
            <v>Milano</v>
          </cell>
          <cell r="F3073" t="str">
            <v>IT</v>
          </cell>
        </row>
        <row r="3074">
          <cell r="A3074" t="str">
            <v>I MILANO12</v>
          </cell>
          <cell r="B3074" t="str">
            <v>SCUOLA SUPERIORE PER MEDIATORI LINGUISTICI CARLO BO</v>
          </cell>
          <cell r="C3074">
            <v>29260</v>
          </cell>
          <cell r="D3074" t="str">
            <v>Extended</v>
          </cell>
          <cell r="E3074" t="str">
            <v>Milan</v>
          </cell>
          <cell r="F3074" t="str">
            <v>IT</v>
          </cell>
        </row>
        <row r="3075">
          <cell r="A3075" t="str">
            <v>I MILANO14</v>
          </cell>
          <cell r="B3075" t="str">
            <v>SCUOLA SUPERIORE PER MEDIATORI LINGUISTICI - DIPARTIMENTO DI LINGUE DI SCUOLE CIVICHE DI MILANO FdP</v>
          </cell>
          <cell r="C3075">
            <v>29193</v>
          </cell>
          <cell r="D3075" t="str">
            <v>Extended</v>
          </cell>
          <cell r="E3075" t="str">
            <v>MILAN</v>
          </cell>
          <cell r="F3075" t="str">
            <v>IT</v>
          </cell>
        </row>
        <row r="3076">
          <cell r="A3076" t="str">
            <v>I MILANO15</v>
          </cell>
          <cell r="B3076" t="str">
            <v>UNIVERSITA' VITA-SALUTE SAN RAFFAELE</v>
          </cell>
          <cell r="C3076">
            <v>46022</v>
          </cell>
          <cell r="D3076" t="str">
            <v>Extended</v>
          </cell>
          <cell r="E3076" t="str">
            <v>Milan</v>
          </cell>
          <cell r="F3076" t="str">
            <v>IT</v>
          </cell>
        </row>
        <row r="3077">
          <cell r="A3077" t="str">
            <v>I MILANO16</v>
          </cell>
          <cell r="B3077" t="str">
            <v>UNIVERSITÀ DEGLI STUDI DI MILANO-BICOCCA</v>
          </cell>
          <cell r="C3077">
            <v>62277</v>
          </cell>
          <cell r="D3077" t="str">
            <v>Extended</v>
          </cell>
          <cell r="E3077" t="str">
            <v>MILANO</v>
          </cell>
          <cell r="F3077" t="str">
            <v>IT</v>
          </cell>
        </row>
        <row r="3078">
          <cell r="A3078" t="str">
            <v>I MODENA01</v>
          </cell>
          <cell r="B3078" t="str">
            <v xml:space="preserve">UNIVERSITA' DEGLI STUDI DI MODENA E REGGIO EMILIA </v>
          </cell>
          <cell r="C3078">
            <v>28676</v>
          </cell>
          <cell r="D3078" t="str">
            <v>Extended</v>
          </cell>
          <cell r="E3078" t="str">
            <v>MODENA</v>
          </cell>
          <cell r="F3078" t="str">
            <v>IT</v>
          </cell>
        </row>
        <row r="3079">
          <cell r="A3079" t="str">
            <v>I MODENA04</v>
          </cell>
          <cell r="B3079" t="str">
            <v>ISTITUTO MUSICALE "VECCHI -TONELLI" DI MODENA E CARPI</v>
          </cell>
          <cell r="C3079">
            <v>252466</v>
          </cell>
          <cell r="D3079" t="str">
            <v>Extended</v>
          </cell>
          <cell r="E3079" t="str">
            <v>MODENA</v>
          </cell>
          <cell r="F3079" t="str">
            <v>IT</v>
          </cell>
        </row>
        <row r="3080">
          <cell r="A3080" t="str">
            <v>I MONOPOL02</v>
          </cell>
          <cell r="B3080" t="str">
            <v>CONSERVATORIO DI MUSICA 'NINO ROTA' - MONOPOLI</v>
          </cell>
          <cell r="C3080">
            <v>227846</v>
          </cell>
          <cell r="D3080" t="str">
            <v>Extended</v>
          </cell>
          <cell r="E3080" t="str">
            <v>Monopoli</v>
          </cell>
          <cell r="F3080" t="str">
            <v>IT</v>
          </cell>
        </row>
        <row r="3081">
          <cell r="A3081" t="str">
            <v>I NAPOLI01</v>
          </cell>
          <cell r="B3081" t="str">
            <v>UNIVERSITA' DEGLI STUDI DI NAPOLI FEDERICO II</v>
          </cell>
          <cell r="C3081">
            <v>27466</v>
          </cell>
          <cell r="D3081" t="str">
            <v>Extended</v>
          </cell>
          <cell r="E3081" t="str">
            <v>NAPOLI</v>
          </cell>
          <cell r="F3081" t="str">
            <v>IT</v>
          </cell>
        </row>
        <row r="3082">
          <cell r="A3082" t="str">
            <v>I NAPOLI02</v>
          </cell>
          <cell r="B3082" t="str">
            <v>UNIVERSITA' DEGLI STUDI DI NAPOLI "L'ORIENTALE"</v>
          </cell>
          <cell r="C3082">
            <v>29410</v>
          </cell>
          <cell r="D3082" t="str">
            <v>Extended</v>
          </cell>
          <cell r="E3082" t="str">
            <v>NAPLES</v>
          </cell>
          <cell r="F3082" t="str">
            <v>IT</v>
          </cell>
        </row>
        <row r="3083">
          <cell r="A3083" t="str">
            <v>I NAPOLI03</v>
          </cell>
          <cell r="B3083" t="str">
            <v>UNIVERSITA' DEGLI STUDI DI NAPOLI "PARTHENOPE"</v>
          </cell>
          <cell r="C3083">
            <v>29269</v>
          </cell>
          <cell r="D3083" t="str">
            <v>Extended</v>
          </cell>
          <cell r="E3083" t="str">
            <v>Napoli</v>
          </cell>
          <cell r="F3083" t="str">
            <v>IT</v>
          </cell>
        </row>
        <row r="3084">
          <cell r="A3084" t="str">
            <v>I NAPOLI04</v>
          </cell>
          <cell r="B3084" t="str">
            <v>UNIVERSITÀ DEGLI STUDI "SUOR ORSOLA BENINCASA" NAPOLI</v>
          </cell>
          <cell r="C3084">
            <v>29294</v>
          </cell>
          <cell r="D3084" t="str">
            <v>Extended</v>
          </cell>
          <cell r="E3084" t="str">
            <v>Napoli</v>
          </cell>
          <cell r="F3084" t="str">
            <v>IT</v>
          </cell>
        </row>
        <row r="3085">
          <cell r="A3085" t="str">
            <v>I NAPOLI06</v>
          </cell>
          <cell r="B3085" t="str">
            <v>ACCADEMIA DI BELLE ARTI DI NAPOLI</v>
          </cell>
          <cell r="C3085">
            <v>210240</v>
          </cell>
          <cell r="D3085" t="str">
            <v>Extended</v>
          </cell>
          <cell r="E3085" t="str">
            <v>NAPLES</v>
          </cell>
          <cell r="F3085" t="str">
            <v>IT</v>
          </cell>
        </row>
        <row r="3086">
          <cell r="A3086" t="str">
            <v>I NAPOLI07</v>
          </cell>
          <cell r="B3086" t="str">
            <v>CONSERVATORIO DI MUSICA "SAN PIETRO A MAJELLA" NAPOLI ITALIA</v>
          </cell>
          <cell r="C3086">
            <v>217234</v>
          </cell>
          <cell r="D3086" t="str">
            <v>Extended</v>
          </cell>
          <cell r="E3086" t="str">
            <v>NAPOLI</v>
          </cell>
          <cell r="F3086" t="str">
            <v>IT</v>
          </cell>
        </row>
        <row r="3087">
          <cell r="A3087" t="str">
            <v>I NAPOLI09</v>
          </cell>
          <cell r="B3087" t="str">
            <v>SECONDA UNIVERSITÀ DEGLI STUDI DI NAPOLI</v>
          </cell>
          <cell r="C3087">
            <v>29306</v>
          </cell>
          <cell r="D3087" t="str">
            <v>Extended</v>
          </cell>
          <cell r="E3087" t="str">
            <v>CASERTA</v>
          </cell>
          <cell r="F3087" t="str">
            <v>IT</v>
          </cell>
        </row>
        <row r="3088">
          <cell r="A3088" t="str">
            <v>I NOVARA01</v>
          </cell>
          <cell r="B3088" t="str">
            <v>CONSERVATORIO GUIDO CANTELLI NOVARA</v>
          </cell>
          <cell r="C3088">
            <v>225073</v>
          </cell>
          <cell r="D3088" t="str">
            <v>Standard</v>
          </cell>
          <cell r="E3088" t="str">
            <v>NOVARA</v>
          </cell>
          <cell r="F3088" t="str">
            <v>IT</v>
          </cell>
        </row>
        <row r="3089">
          <cell r="A3089" t="str">
            <v>I PADOVA01</v>
          </cell>
          <cell r="B3089" t="str">
            <v xml:space="preserve">UNIVERSITA' DEGLI STUDI DI PADOVA </v>
          </cell>
          <cell r="C3089">
            <v>29034</v>
          </cell>
          <cell r="D3089" t="str">
            <v>Extended</v>
          </cell>
          <cell r="E3089" t="str">
            <v>Padova</v>
          </cell>
          <cell r="F3089" t="str">
            <v>IT</v>
          </cell>
        </row>
        <row r="3090">
          <cell r="A3090" t="str">
            <v>I PADOVA02</v>
          </cell>
          <cell r="B3090" t="str">
            <v>CONSERVATORIO STATALE DI MUSICA "CESARE POLLINI" DI PADOVA</v>
          </cell>
          <cell r="C3090">
            <v>223877</v>
          </cell>
          <cell r="D3090" t="str">
            <v>Standard</v>
          </cell>
          <cell r="E3090" t="str">
            <v>PADOVA</v>
          </cell>
          <cell r="F3090" t="str">
            <v>IT</v>
          </cell>
        </row>
        <row r="3091">
          <cell r="A3091" t="str">
            <v>I PADOVA04</v>
          </cell>
          <cell r="B3091" t="str">
            <v>SCUOLA SUPERIORE PER MEDIATORI LINGUISTICI DI PADOVA</v>
          </cell>
          <cell r="C3091">
            <v>241151</v>
          </cell>
          <cell r="D3091" t="str">
            <v>Extended</v>
          </cell>
          <cell r="E3091" t="str">
            <v>Padova</v>
          </cell>
          <cell r="F3091" t="str">
            <v>IT</v>
          </cell>
        </row>
        <row r="3092">
          <cell r="A3092" t="str">
            <v>I PALERMO01</v>
          </cell>
          <cell r="B3092" t="str">
            <v xml:space="preserve">UNIVERSITA' DEGLI STUDI DI PALERMO </v>
          </cell>
          <cell r="C3092">
            <v>29133</v>
          </cell>
          <cell r="D3092" t="str">
            <v>Extended</v>
          </cell>
          <cell r="E3092" t="str">
            <v>Palermo</v>
          </cell>
          <cell r="F3092" t="str">
            <v>IT</v>
          </cell>
        </row>
        <row r="3093">
          <cell r="A3093" t="str">
            <v>I PALERMO03</v>
          </cell>
          <cell r="B3093" t="str">
            <v>ACCADEMIA DI BELLE ARTI DI PALERMO</v>
          </cell>
          <cell r="C3093">
            <v>30249</v>
          </cell>
          <cell r="D3093" t="str">
            <v>Extended</v>
          </cell>
          <cell r="E3093" t="str">
            <v>PALERMO</v>
          </cell>
          <cell r="F3093" t="str">
            <v>IT</v>
          </cell>
        </row>
        <row r="3094">
          <cell r="A3094" t="str">
            <v xml:space="preserve">I PALERMO04 </v>
          </cell>
          <cell r="B3094" t="str">
            <v>CONSERVATORIO DI MUSICA DI STATO "V. BELLINI" - PALERMO ITALIA</v>
          </cell>
          <cell r="C3094">
            <v>240391</v>
          </cell>
          <cell r="D3094" t="str">
            <v>Extended</v>
          </cell>
          <cell r="E3094" t="str">
            <v>PALERMO</v>
          </cell>
          <cell r="F3094" t="str">
            <v>IT</v>
          </cell>
        </row>
        <row r="3095">
          <cell r="A3095" t="str">
            <v>I PALERMO05</v>
          </cell>
          <cell r="B3095" t="str">
            <v>ACCADEMIA DI BELLE ARTI S. MARTINO DELLE SCALE ABADIR</v>
          </cell>
          <cell r="C3095">
            <v>55153</v>
          </cell>
          <cell r="D3095" t="str">
            <v>Extended</v>
          </cell>
          <cell r="E3095" t="str">
            <v>San Martino delle Scale - Monreale</v>
          </cell>
          <cell r="F3095" t="str">
            <v>IT</v>
          </cell>
        </row>
        <row r="3096">
          <cell r="A3096" t="str">
            <v>I PARMA01</v>
          </cell>
          <cell r="B3096" t="str">
            <v>UNIVERSITA' DEGLI STUDI DI PARMA</v>
          </cell>
          <cell r="C3096">
            <v>29240</v>
          </cell>
          <cell r="D3096" t="str">
            <v>Extended</v>
          </cell>
          <cell r="E3096" t="str">
            <v>PARMA</v>
          </cell>
          <cell r="F3096" t="str">
            <v>IT</v>
          </cell>
        </row>
        <row r="3097">
          <cell r="A3097" t="str">
            <v>I PARMA02</v>
          </cell>
          <cell r="B3097" t="str">
            <v>CONSERVATORIO DI MUSICA ARRIGO BOITO</v>
          </cell>
          <cell r="C3097">
            <v>99938</v>
          </cell>
          <cell r="D3097" t="str">
            <v>Extended</v>
          </cell>
          <cell r="E3097" t="str">
            <v>PARMA</v>
          </cell>
          <cell r="F3097" t="str">
            <v>IT</v>
          </cell>
        </row>
        <row r="3098">
          <cell r="A3098" t="str">
            <v>I PAVIA01</v>
          </cell>
          <cell r="B3098" t="str">
            <v xml:space="preserve">UNIVERSITA' DEGLI STUDI DI PAVIA </v>
          </cell>
          <cell r="C3098">
            <v>29255</v>
          </cell>
          <cell r="D3098" t="str">
            <v>Extended</v>
          </cell>
          <cell r="E3098" t="str">
            <v>PAVIA</v>
          </cell>
          <cell r="F3098" t="str">
            <v>IT</v>
          </cell>
        </row>
        <row r="3099">
          <cell r="A3099" t="str">
            <v>I PAVIA02</v>
          </cell>
          <cell r="B3099" t="str">
            <v>ISTITUTO SUPERIORE DI STUDI MUSICALI "F. VITTADINI", PAVIA</v>
          </cell>
          <cell r="C3099">
            <v>240945</v>
          </cell>
          <cell r="D3099" t="str">
            <v>Standard</v>
          </cell>
          <cell r="E3099" t="str">
            <v>Pavia</v>
          </cell>
          <cell r="F3099" t="str">
            <v>IT</v>
          </cell>
        </row>
        <row r="3100">
          <cell r="A3100" t="str">
            <v>I PERUGIA01</v>
          </cell>
          <cell r="B3100" t="str">
            <v>UNIVERSITA' DEGLI STUDI DI PERUGIA</v>
          </cell>
          <cell r="C3100">
            <v>29425</v>
          </cell>
          <cell r="D3100" t="str">
            <v>Extended</v>
          </cell>
          <cell r="E3100" t="str">
            <v>PERUGIA</v>
          </cell>
          <cell r="F3100" t="str">
            <v>IT</v>
          </cell>
        </row>
        <row r="3101">
          <cell r="A3101" t="str">
            <v>I PERUGIA03</v>
          </cell>
          <cell r="B3101" t="str">
            <v>CONSERVATORIO DI MUSICA DI PERUGIA</v>
          </cell>
          <cell r="C3101">
            <v>103209</v>
          </cell>
          <cell r="D3101" t="str">
            <v>Standard</v>
          </cell>
          <cell r="E3101" t="str">
            <v>Perugia</v>
          </cell>
          <cell r="F3101" t="str">
            <v>IT</v>
          </cell>
        </row>
        <row r="3102">
          <cell r="A3102" t="str">
            <v>I PERUGIA04</v>
          </cell>
          <cell r="B3102" t="str">
            <v>FONDAZIONE ACCADEMIA DI BELLE ARTI PIETRO VANNUCCI</v>
          </cell>
          <cell r="C3102">
            <v>29257</v>
          </cell>
          <cell r="D3102" t="str">
            <v>Extended</v>
          </cell>
          <cell r="E3102" t="str">
            <v>PERUGIA</v>
          </cell>
          <cell r="F3102" t="str">
            <v>IT</v>
          </cell>
        </row>
        <row r="3103">
          <cell r="A3103" t="str">
            <v>I PERUGIA05</v>
          </cell>
          <cell r="B3103" t="str">
            <v>ISTITUTO UNIVERSITARIO DI MEDIAZIONE LINGUISTICA</v>
          </cell>
          <cell r="C3103">
            <v>240961</v>
          </cell>
          <cell r="D3103" t="str">
            <v>Extended</v>
          </cell>
          <cell r="E3103" t="str">
            <v xml:space="preserve">Perugia </v>
          </cell>
          <cell r="F3103" t="str">
            <v>IT</v>
          </cell>
        </row>
        <row r="3104">
          <cell r="A3104" t="str">
            <v>I PERUGIA06</v>
          </cell>
          <cell r="B3104" t="str">
            <v>UNIVERSITÀ PER STRANIERI DI PERUGIA</v>
          </cell>
          <cell r="C3104">
            <v>66766</v>
          </cell>
          <cell r="D3104" t="str">
            <v>Extended</v>
          </cell>
          <cell r="E3104" t="str">
            <v>Perugia</v>
          </cell>
          <cell r="F3104" t="str">
            <v>IT</v>
          </cell>
        </row>
        <row r="3105">
          <cell r="A3105" t="str">
            <v>I PESARO01</v>
          </cell>
          <cell r="B3105" t="str">
            <v>CONSERVATORIO G. ROSSINI PESARO</v>
          </cell>
          <cell r="C3105">
            <v>240167</v>
          </cell>
          <cell r="D3105" t="str">
            <v>Extended</v>
          </cell>
          <cell r="E3105" t="str">
            <v>Pesaro</v>
          </cell>
          <cell r="F3105" t="str">
            <v>IT</v>
          </cell>
        </row>
        <row r="3106">
          <cell r="A3106" t="str">
            <v>I PESCARA01</v>
          </cell>
          <cell r="B3106" t="str">
            <v>CONSERVATORIO DI MUSICA LUISA D'ANNUNZIO PESCARA</v>
          </cell>
          <cell r="C3106">
            <v>240697</v>
          </cell>
          <cell r="D3106" t="str">
            <v>Extended</v>
          </cell>
          <cell r="E3106" t="str">
            <v>Pescara</v>
          </cell>
          <cell r="F3106" t="str">
            <v>IT</v>
          </cell>
        </row>
        <row r="3107">
          <cell r="A3107" t="str">
            <v>I PIACENZ01</v>
          </cell>
          <cell r="B3107" t="str">
            <v>CONSERVATORIO DI MUSICA "GIUSEPPE NICOLINI"</v>
          </cell>
          <cell r="C3107">
            <v>236965</v>
          </cell>
          <cell r="D3107" t="str">
            <v>Standard</v>
          </cell>
          <cell r="E3107" t="str">
            <v>Piacenza PC</v>
          </cell>
          <cell r="F3107" t="str">
            <v>IT</v>
          </cell>
        </row>
        <row r="3108">
          <cell r="A3108" t="str">
            <v>I PISA01</v>
          </cell>
          <cell r="B3108" t="str">
            <v xml:space="preserve">UNIVERSITA' DI PISA </v>
          </cell>
          <cell r="C3108">
            <v>28682</v>
          </cell>
          <cell r="D3108" t="str">
            <v>Extended</v>
          </cell>
          <cell r="E3108" t="str">
            <v>Pisa</v>
          </cell>
          <cell r="F3108" t="str">
            <v>IT</v>
          </cell>
        </row>
        <row r="3109">
          <cell r="A3109" t="str">
            <v>I PISA02</v>
          </cell>
          <cell r="B3109" t="str">
            <v xml:space="preserve">SCUOLA NORMALE SUPERIORE DI PISA </v>
          </cell>
          <cell r="C3109">
            <v>221116</v>
          </cell>
          <cell r="D3109" t="str">
            <v>Extended</v>
          </cell>
          <cell r="E3109" t="str">
            <v>PISA</v>
          </cell>
          <cell r="F3109" t="str">
            <v>IT</v>
          </cell>
        </row>
        <row r="3110">
          <cell r="A3110" t="str">
            <v>I PISA03</v>
          </cell>
          <cell r="B3110" t="str">
            <v>Scuola Superiore Sant'Anna (SSSA)</v>
          </cell>
          <cell r="C3110">
            <v>238987</v>
          </cell>
          <cell r="D3110" t="str">
            <v>Extended</v>
          </cell>
          <cell r="E3110" t="str">
            <v>Pisa</v>
          </cell>
          <cell r="F3110" t="str">
            <v>IT</v>
          </cell>
        </row>
        <row r="3111">
          <cell r="A3111" t="str">
            <v>I POTENZA01</v>
          </cell>
          <cell r="B3111" t="str">
            <v>UNIVERSITA' DEGLI STUDI DELLA BASILICATA</v>
          </cell>
          <cell r="C3111">
            <v>28997</v>
          </cell>
          <cell r="D3111" t="str">
            <v>Extended</v>
          </cell>
          <cell r="E3111" t="str">
            <v>Potenza</v>
          </cell>
          <cell r="F3111" t="str">
            <v>IT</v>
          </cell>
        </row>
        <row r="3112">
          <cell r="A3112" t="str">
            <v>I QUARTUS01</v>
          </cell>
          <cell r="B3112" t="str">
            <v>SCUOLA SUPERIORE PER MEDIATORI LINGUISTICI VERBUM</v>
          </cell>
          <cell r="C3112">
            <v>242605</v>
          </cell>
          <cell r="D3112" t="str">
            <v>Extended</v>
          </cell>
          <cell r="E3112" t="str">
            <v>QUARTU S. ELENA</v>
          </cell>
          <cell r="F3112" t="str">
            <v>IT</v>
          </cell>
        </row>
        <row r="3113">
          <cell r="A3113" t="str">
            <v>I RAVENNA01</v>
          </cell>
          <cell r="B3113" t="str">
            <v>ACCADEMIA DI BELLE ARTI DI RAVENNA</v>
          </cell>
          <cell r="C3113">
            <v>84190</v>
          </cell>
          <cell r="D3113" t="str">
            <v>Extended</v>
          </cell>
          <cell r="E3113" t="str">
            <v>RAVENNA</v>
          </cell>
          <cell r="F3113" t="str">
            <v>IT</v>
          </cell>
        </row>
        <row r="3114">
          <cell r="A3114" t="str">
            <v>I RAVENNA02</v>
          </cell>
          <cell r="B3114" t="str">
            <v>ISTITUTO SUPERIORE DI STUDI MUSICALI "GIUSEPPE VERDI"</v>
          </cell>
          <cell r="C3114">
            <v>239863</v>
          </cell>
          <cell r="D3114" t="str">
            <v>Standard</v>
          </cell>
          <cell r="E3114" t="str">
            <v>RAVENNA</v>
          </cell>
          <cell r="F3114" t="str">
            <v>IT</v>
          </cell>
        </row>
        <row r="3115">
          <cell r="A3115" t="str">
            <v>I REGGIO01</v>
          </cell>
          <cell r="B3115" t="str">
            <v>UNIVERSITA ' DEGLI STUDI MEDITERRANEA DI REGGIO CALABRIA</v>
          </cell>
          <cell r="C3115">
            <v>29303</v>
          </cell>
          <cell r="D3115" t="str">
            <v>Extended</v>
          </cell>
          <cell r="E3115" t="str">
            <v>Reggio Calabria</v>
          </cell>
          <cell r="F3115" t="str">
            <v>IT</v>
          </cell>
        </row>
        <row r="3116">
          <cell r="A3116" t="str">
            <v>I REGGIO03</v>
          </cell>
          <cell r="B3116" t="str">
            <v>CONSERVATORIO DI MUSICA 'F. CILEA'</v>
          </cell>
          <cell r="C3116">
            <v>238535</v>
          </cell>
          <cell r="D3116" t="str">
            <v>Extended</v>
          </cell>
          <cell r="E3116" t="str">
            <v>REGGIO CALABRIA</v>
          </cell>
          <cell r="F3116" t="str">
            <v>IT</v>
          </cell>
        </row>
        <row r="3117">
          <cell r="A3117" t="str">
            <v>I REGGIO05</v>
          </cell>
          <cell r="B3117" t="str">
            <v xml:space="preserve">Istituto Superiore di Studi Musicali A. PERI </v>
          </cell>
          <cell r="C3117">
            <v>102420</v>
          </cell>
          <cell r="D3117" t="str">
            <v>Standard</v>
          </cell>
          <cell r="E3117" t="str">
            <v>Reggio Emilia</v>
          </cell>
          <cell r="F3117" t="str">
            <v>IT</v>
          </cell>
        </row>
        <row r="3118">
          <cell r="A3118" t="str">
            <v>I RIMINI01</v>
          </cell>
          <cell r="B3118" t="str">
            <v>ISTITUTO MUSICALE PAREGGIATO "G. LETTIMI" - RIMINI - ITALIA</v>
          </cell>
          <cell r="C3118">
            <v>237601</v>
          </cell>
          <cell r="D3118" t="str">
            <v>Standard</v>
          </cell>
          <cell r="E3118" t="str">
            <v>RIMINI</v>
          </cell>
          <cell r="F3118" t="str">
            <v>IT</v>
          </cell>
        </row>
        <row r="3119">
          <cell r="A3119" t="str">
            <v>I ROMA01</v>
          </cell>
          <cell r="B3119" t="str">
            <v>UNIVERSITA' DEGLI STUDI DI ROMA 'LA SAPIENZA'</v>
          </cell>
          <cell r="C3119">
            <v>29415</v>
          </cell>
          <cell r="D3119" t="str">
            <v>Extended</v>
          </cell>
          <cell r="E3119" t="str">
            <v>Roma</v>
          </cell>
          <cell r="F3119" t="str">
            <v>IT</v>
          </cell>
        </row>
        <row r="3120">
          <cell r="A3120" t="str">
            <v xml:space="preserve">I ROMA02 </v>
          </cell>
          <cell r="B3120" t="str">
            <v>UNIVERSITA' DEGLI STUDI DI ROMA 'TOR VERGATA'</v>
          </cell>
          <cell r="C3120">
            <v>29155</v>
          </cell>
          <cell r="D3120" t="str">
            <v>Extended</v>
          </cell>
          <cell r="E3120" t="str">
            <v>ROME</v>
          </cell>
          <cell r="F3120" t="str">
            <v>IT</v>
          </cell>
        </row>
        <row r="3121">
          <cell r="A3121" t="str">
            <v>I ROMA03</v>
          </cell>
          <cell r="B3121" t="str">
            <v>LIBERA UNIVERSITA' INTERNAZIONALE DEGLI STUDI SOCIALI GUIDO CARLI</v>
          </cell>
          <cell r="C3121">
            <v>29224</v>
          </cell>
          <cell r="D3121" t="str">
            <v>Extended</v>
          </cell>
          <cell r="E3121" t="str">
            <v>ROMA</v>
          </cell>
          <cell r="F3121" t="str">
            <v>IT</v>
          </cell>
        </row>
        <row r="3122">
          <cell r="A3122" t="str">
            <v>I ROMA04</v>
          </cell>
          <cell r="B3122" t="str">
            <v>LIBERA UNIVERSITÀ MARIA SS ASSUNTA</v>
          </cell>
          <cell r="C3122">
            <v>29188</v>
          </cell>
          <cell r="D3122" t="str">
            <v>Extended</v>
          </cell>
          <cell r="E3122" t="str">
            <v>ROMA</v>
          </cell>
          <cell r="F3122" t="str">
            <v>IT</v>
          </cell>
        </row>
        <row r="3123">
          <cell r="A3123" t="str">
            <v>I ROMA05</v>
          </cell>
          <cell r="B3123" t="str">
            <v>UNIVERSITÀ DEGLI STUDI DI ROMA "FORO ITALICO"</v>
          </cell>
          <cell r="C3123">
            <v>29132</v>
          </cell>
          <cell r="D3123" t="str">
            <v>Extended</v>
          </cell>
          <cell r="E3123" t="str">
            <v>Rome</v>
          </cell>
          <cell r="F3123" t="str">
            <v>IT</v>
          </cell>
        </row>
        <row r="3124">
          <cell r="A3124" t="str">
            <v>I ROMA06</v>
          </cell>
          <cell r="B3124" t="str">
            <v>ACCADEMIA DI BELLE ARTI DI ROMA</v>
          </cell>
          <cell r="C3124">
            <v>29244</v>
          </cell>
          <cell r="D3124" t="str">
            <v>Standard</v>
          </cell>
          <cell r="E3124" t="str">
            <v>ROMA</v>
          </cell>
          <cell r="F3124" t="str">
            <v>IT</v>
          </cell>
        </row>
        <row r="3125">
          <cell r="A3125" t="str">
            <v>I ROMA08</v>
          </cell>
          <cell r="B3125" t="str">
            <v xml:space="preserve">ACCADEMIA NAZIONALE DI DANZA </v>
          </cell>
          <cell r="C3125">
            <v>240475</v>
          </cell>
          <cell r="D3125" t="str">
            <v>Standard</v>
          </cell>
          <cell r="E3125" t="str">
            <v>ROME</v>
          </cell>
          <cell r="F3125" t="str">
            <v>IT</v>
          </cell>
        </row>
        <row r="3126">
          <cell r="A3126" t="str">
            <v>I ROMA09</v>
          </cell>
          <cell r="B3126" t="str">
            <v>CONSERVATORIO S.CECILIA - ROMA</v>
          </cell>
          <cell r="C3126">
            <v>223463</v>
          </cell>
          <cell r="D3126" t="str">
            <v>Extended</v>
          </cell>
          <cell r="E3126" t="str">
            <v>Rome</v>
          </cell>
          <cell r="F3126" t="str">
            <v>IT</v>
          </cell>
        </row>
        <row r="3127">
          <cell r="A3127" t="str">
            <v>I ROMA12</v>
          </cell>
          <cell r="B3127" t="str">
            <v>ISTITUTO SUPERIORE PER LE INDUSTRIE ARTISTICHE</v>
          </cell>
          <cell r="C3127">
            <v>52696</v>
          </cell>
          <cell r="D3127" t="str">
            <v>Standard</v>
          </cell>
          <cell r="E3127" t="str">
            <v>Roma</v>
          </cell>
          <cell r="F3127" t="str">
            <v>IT</v>
          </cell>
        </row>
        <row r="3128">
          <cell r="A3128" t="str">
            <v>I ROMA14</v>
          </cell>
          <cell r="B3128" t="str">
            <v>UNIVERSITA' CAMPUS BIO-MEDICO DI ROMA</v>
          </cell>
          <cell r="C3128">
            <v>28965</v>
          </cell>
          <cell r="D3128" t="str">
            <v>Extended</v>
          </cell>
          <cell r="E3128" t="str">
            <v>Rome</v>
          </cell>
          <cell r="F3128" t="str">
            <v>IT</v>
          </cell>
        </row>
        <row r="3129">
          <cell r="A3129" t="str">
            <v>I ROMA16</v>
          </cell>
          <cell r="B3129" t="str">
            <v>UNIVERSITA' DEGLI STUDI ROMA TRE</v>
          </cell>
          <cell r="C3129">
            <v>28978</v>
          </cell>
          <cell r="D3129" t="str">
            <v>Extended</v>
          </cell>
          <cell r="E3129" t="str">
            <v>Rome</v>
          </cell>
          <cell r="F3129" t="str">
            <v>IT</v>
          </cell>
        </row>
        <row r="3130">
          <cell r="A3130" t="str">
            <v>I ROMA17</v>
          </cell>
          <cell r="B3130" t="str">
            <v xml:space="preserve">SCUOLA SUPERIORE PER MEDIATORI LINGUISTICI </v>
          </cell>
          <cell r="C3130">
            <v>104032</v>
          </cell>
          <cell r="D3130" t="str">
            <v>Standard</v>
          </cell>
          <cell r="E3130" t="str">
            <v>Rome</v>
          </cell>
          <cell r="F3130" t="str">
            <v>IT</v>
          </cell>
        </row>
        <row r="3131">
          <cell r="A3131" t="str">
            <v>I ROMA18</v>
          </cell>
          <cell r="B3131" t="str">
            <v>SCUOLA SUPERIORE PER MEDITORI LINGUISTICI SSML (GREGORIO VII))</v>
          </cell>
          <cell r="C3131">
            <v>216286</v>
          </cell>
          <cell r="D3131" t="str">
            <v>Extended</v>
          </cell>
          <cell r="E3131" t="str">
            <v>ROMA</v>
          </cell>
          <cell r="F3131" t="str">
            <v>IT</v>
          </cell>
        </row>
        <row r="3132">
          <cell r="A3132" t="str">
            <v>I ROMA19</v>
          </cell>
          <cell r="B3132" t="str">
            <v xml:space="preserve">SCUOLA SUPERIORE MEDIATORI LINGUISTICI </v>
          </cell>
          <cell r="C3132">
            <v>47940</v>
          </cell>
          <cell r="D3132" t="str">
            <v>Standard</v>
          </cell>
          <cell r="E3132" t="str">
            <v>Roma - Ostia</v>
          </cell>
          <cell r="F3132" t="str">
            <v>IT</v>
          </cell>
        </row>
        <row r="3133">
          <cell r="A3133" t="str">
            <v>I ROMA20</v>
          </cell>
          <cell r="B3133" t="str">
            <v>LIBERA UNIVERSITÀ DEGLI STUDI PER L'INNOVAZIONE E LE ORGANIZZAZIONI - LUSPIO</v>
          </cell>
          <cell r="C3133">
            <v>211323</v>
          </cell>
          <cell r="D3133" t="str">
            <v>Extended</v>
          </cell>
          <cell r="E3133" t="str">
            <v>Roma</v>
          </cell>
          <cell r="F3133" t="str">
            <v>IT</v>
          </cell>
        </row>
        <row r="3134">
          <cell r="A3134" t="str">
            <v>I ROMA21</v>
          </cell>
          <cell r="B3134" t="str">
            <v>UNIVERSITÀ TELEMATICA “GUGLIELMO MARCONI” - TELEMATICA</v>
          </cell>
          <cell r="C3134">
            <v>247667</v>
          </cell>
          <cell r="D3134" t="str">
            <v>Standard</v>
          </cell>
          <cell r="E3134" t="str">
            <v>ROME</v>
          </cell>
          <cell r="F3134" t="str">
            <v>IT</v>
          </cell>
        </row>
        <row r="3135">
          <cell r="A3135" t="str">
            <v>I ROMA23</v>
          </cell>
          <cell r="B3135" t="str">
            <v>UNIVERSITA' EUROPEA DI ROMA</v>
          </cell>
          <cell r="C3135">
            <v>235011</v>
          </cell>
          <cell r="D3135" t="str">
            <v>Extended</v>
          </cell>
          <cell r="E3135" t="str">
            <v>Rome</v>
          </cell>
          <cell r="F3135" t="str">
            <v>IT</v>
          </cell>
        </row>
        <row r="3136">
          <cell r="A3136" t="str">
            <v>I ROMA24</v>
          </cell>
          <cell r="B3136" t="str">
            <v>UNIVERSITA' TELEMATICA INTERNAZIONALE UNINETTUNO</v>
          </cell>
          <cell r="C3136">
            <v>241497</v>
          </cell>
          <cell r="D3136" t="str">
            <v>Standard</v>
          </cell>
          <cell r="E3136" t="str">
            <v>Rome</v>
          </cell>
          <cell r="F3136" t="str">
            <v>IT</v>
          </cell>
        </row>
        <row r="3137">
          <cell r="A3137" t="str">
            <v>I ROMA25</v>
          </cell>
          <cell r="B3137" t="str">
            <v>RUFA - LIBERA ACCADEMIA DI BELLE ARTI DI ROMA</v>
          </cell>
          <cell r="C3137">
            <v>260646</v>
          </cell>
          <cell r="D3137" t="str">
            <v>Extended</v>
          </cell>
          <cell r="E3137" t="str">
            <v>ROME</v>
          </cell>
          <cell r="F3137" t="str">
            <v>IT</v>
          </cell>
        </row>
        <row r="3138">
          <cell r="A3138" t="str">
            <v>I ROVIGO01</v>
          </cell>
          <cell r="B3138" t="str">
            <v>CONSERVATORIO DI MUSICA 'FRANCESCO VENEZZE'</v>
          </cell>
          <cell r="C3138">
            <v>224057</v>
          </cell>
          <cell r="D3138" t="str">
            <v>Standard</v>
          </cell>
          <cell r="E3138" t="str">
            <v>Rovigo</v>
          </cell>
          <cell r="F3138" t="str">
            <v>IT</v>
          </cell>
        </row>
        <row r="3139">
          <cell r="A3139" t="str">
            <v>I SALERNO01</v>
          </cell>
          <cell r="B3139" t="str">
            <v xml:space="preserve">UNIVERSITA' DEGLI STUDI DI SALERNO </v>
          </cell>
          <cell r="C3139">
            <v>28660</v>
          </cell>
          <cell r="D3139" t="str">
            <v>Extended</v>
          </cell>
          <cell r="E3139" t="str">
            <v>Fisciano (SALERNO)</v>
          </cell>
          <cell r="F3139" t="str">
            <v>IT</v>
          </cell>
        </row>
        <row r="3140">
          <cell r="A3140" t="str">
            <v>I SALERNO02</v>
          </cell>
          <cell r="B3140" t="str">
            <v>CONSERVATORIO DI MUSICA "GIUSEPPE MARTUCCI" SALERNO</v>
          </cell>
          <cell r="C3140">
            <v>242503</v>
          </cell>
          <cell r="D3140" t="str">
            <v>Extended</v>
          </cell>
          <cell r="E3140" t="str">
            <v>SALERNO</v>
          </cell>
          <cell r="F3140" t="str">
            <v>IT</v>
          </cell>
        </row>
        <row r="3141">
          <cell r="A3141" t="str">
            <v>I SASSARI01</v>
          </cell>
          <cell r="B3141" t="str">
            <v xml:space="preserve">UNIVERSITA DEGLI STUDI DI SASSARI </v>
          </cell>
          <cell r="C3141">
            <v>29252</v>
          </cell>
          <cell r="D3141" t="str">
            <v>Extended</v>
          </cell>
          <cell r="E3141" t="str">
            <v>Sassari</v>
          </cell>
          <cell r="F3141" t="str">
            <v>IT</v>
          </cell>
        </row>
        <row r="3142">
          <cell r="A3142" t="str">
            <v>I SASSARI02</v>
          </cell>
          <cell r="B3142" t="str">
            <v>CONSERVATORIO DI MUSICA SASSARI</v>
          </cell>
          <cell r="C3142">
            <v>218208</v>
          </cell>
          <cell r="D3142" t="str">
            <v>Standard</v>
          </cell>
          <cell r="E3142" t="str">
            <v>Sassari</v>
          </cell>
          <cell r="F3142" t="str">
            <v>IT</v>
          </cell>
        </row>
        <row r="3143">
          <cell r="A3143" t="str">
            <v>I SIENA01</v>
          </cell>
          <cell r="B3143" t="str">
            <v xml:space="preserve">UNIVERSITA' DEGLI STUDI DI SIENA </v>
          </cell>
          <cell r="C3143">
            <v>29207</v>
          </cell>
          <cell r="D3143" t="str">
            <v>Extended</v>
          </cell>
          <cell r="E3143" t="str">
            <v>Siena</v>
          </cell>
          <cell r="F3143" t="str">
            <v>IT</v>
          </cell>
        </row>
        <row r="3144">
          <cell r="A3144" t="str">
            <v>I SIENA02</v>
          </cell>
          <cell r="B3144" t="str">
            <v>UNIVERSITÀ PER STRANIERI DI SIENA</v>
          </cell>
          <cell r="C3144">
            <v>29290</v>
          </cell>
          <cell r="D3144" t="str">
            <v>Extended</v>
          </cell>
          <cell r="E3144" t="str">
            <v>SIENA</v>
          </cell>
          <cell r="F3144" t="str">
            <v>IT</v>
          </cell>
        </row>
        <row r="3145">
          <cell r="A3145" t="str">
            <v>I SIRACUS03</v>
          </cell>
          <cell r="B3145" t="str">
            <v>ACCADEMIA DI BELLE ARTI ROSARIO GAGLIARDI</v>
          </cell>
          <cell r="C3145">
            <v>233557</v>
          </cell>
          <cell r="D3145" t="str">
            <v>Standard</v>
          </cell>
          <cell r="E3145" t="str">
            <v>Siracusa</v>
          </cell>
          <cell r="F3145" t="str">
            <v>IT</v>
          </cell>
        </row>
        <row r="3146">
          <cell r="A3146" t="str">
            <v>I TERAMO01</v>
          </cell>
          <cell r="B3146" t="str">
            <v xml:space="preserve">UNIVERSITA' DEGLI STUDI DI TERAMO </v>
          </cell>
          <cell r="C3146">
            <v>47830</v>
          </cell>
          <cell r="D3146" t="str">
            <v>Extended</v>
          </cell>
          <cell r="E3146" t="str">
            <v>TERAMO</v>
          </cell>
          <cell r="F3146" t="str">
            <v>IT</v>
          </cell>
        </row>
        <row r="3147">
          <cell r="A3147" t="str">
            <v>I TERAMO02</v>
          </cell>
          <cell r="B3147" t="str">
            <v>ISTITUTO SUPERIORE DI STUDI MUSICALI "G. Braga" DI TERAMO</v>
          </cell>
          <cell r="C3147">
            <v>239009</v>
          </cell>
          <cell r="D3147" t="str">
            <v>Extended</v>
          </cell>
          <cell r="E3147" t="str">
            <v>Teramo</v>
          </cell>
          <cell r="F3147" t="str">
            <v>IT</v>
          </cell>
        </row>
        <row r="3148">
          <cell r="A3148" t="str">
            <v>I TERNI01</v>
          </cell>
          <cell r="B3148" t="str">
            <v>ISTITUTO SUPERIORE DI STUDI MUSICALI "G. BRICCIALDI"</v>
          </cell>
          <cell r="C3148">
            <v>239911</v>
          </cell>
          <cell r="D3148" t="str">
            <v>Standard</v>
          </cell>
          <cell r="E3148" t="str">
            <v>TERNI</v>
          </cell>
          <cell r="F3148" t="str">
            <v>IT</v>
          </cell>
        </row>
        <row r="3149">
          <cell r="A3149" t="str">
            <v>I TORINO01</v>
          </cell>
          <cell r="B3149" t="str">
            <v xml:space="preserve">UNIVERSITA' DEGLI STUDI DI TORINO </v>
          </cell>
          <cell r="C3149">
            <v>29407</v>
          </cell>
          <cell r="D3149" t="str">
            <v>Extended</v>
          </cell>
          <cell r="E3149" t="str">
            <v>Torino</v>
          </cell>
          <cell r="F3149" t="str">
            <v>IT</v>
          </cell>
        </row>
        <row r="3150">
          <cell r="A3150" t="str">
            <v>I TORINO02</v>
          </cell>
          <cell r="B3150" t="str">
            <v xml:space="preserve">POLITECNICO DI TORINO </v>
          </cell>
          <cell r="C3150">
            <v>28995</v>
          </cell>
          <cell r="D3150" t="str">
            <v>Extended</v>
          </cell>
          <cell r="E3150" t="str">
            <v>TURIN</v>
          </cell>
          <cell r="F3150" t="str">
            <v>IT</v>
          </cell>
        </row>
        <row r="3151">
          <cell r="A3151" t="str">
            <v>I TORINO04</v>
          </cell>
          <cell r="B3151" t="str">
            <v xml:space="preserve">ACCADEMIA ALBERTINA DELLE BELLE ARTI </v>
          </cell>
          <cell r="C3151">
            <v>29297</v>
          </cell>
          <cell r="D3151" t="str">
            <v>Extended</v>
          </cell>
          <cell r="E3151" t="str">
            <v>TORINO</v>
          </cell>
          <cell r="F3151" t="str">
            <v>IT</v>
          </cell>
        </row>
        <row r="3152">
          <cell r="A3152" t="str">
            <v>I TORINO05</v>
          </cell>
          <cell r="B3152" t="str">
            <v>CONSERVATORIO DI MUSICA "GIUSEPPE VERDI" DI TORINO</v>
          </cell>
          <cell r="C3152">
            <v>234731</v>
          </cell>
          <cell r="D3152" t="str">
            <v>Extended</v>
          </cell>
          <cell r="E3152" t="str">
            <v>TURIN</v>
          </cell>
          <cell r="F3152" t="str">
            <v>IT</v>
          </cell>
        </row>
        <row r="3153">
          <cell r="A3153" t="str">
            <v>I TRAPANI02</v>
          </cell>
          <cell r="B3153" t="str">
            <v>CONSERVATORIO ANTONIO SCONTRINO DI TRAPANI</v>
          </cell>
          <cell r="C3153">
            <v>104123</v>
          </cell>
          <cell r="D3153" t="str">
            <v>Extended</v>
          </cell>
          <cell r="E3153" t="str">
            <v>TRAPANI</v>
          </cell>
          <cell r="F3153" t="str">
            <v>IT</v>
          </cell>
        </row>
        <row r="3154">
          <cell r="A3154" t="str">
            <v>I TRENTO01</v>
          </cell>
          <cell r="B3154" t="str">
            <v>UNIVERSITÀ DEGLI STUDI DI TRENTO</v>
          </cell>
          <cell r="C3154">
            <v>29348</v>
          </cell>
          <cell r="D3154" t="str">
            <v>Extended</v>
          </cell>
          <cell r="E3154" t="str">
            <v>Trento</v>
          </cell>
          <cell r="F3154" t="str">
            <v>IT</v>
          </cell>
        </row>
        <row r="3155">
          <cell r="A3155" t="str">
            <v>I TRENTO02</v>
          </cell>
          <cell r="B3155" t="str">
            <v>CONSERVATORIO STATALE DI MUSICA "F.A.BONPORTI" TRENTO</v>
          </cell>
          <cell r="C3155">
            <v>224097</v>
          </cell>
          <cell r="D3155" t="str">
            <v>Extended</v>
          </cell>
          <cell r="E3155" t="str">
            <v>Trento</v>
          </cell>
          <cell r="F3155" t="str">
            <v>IT</v>
          </cell>
        </row>
        <row r="3156">
          <cell r="A3156" t="str">
            <v>I TRIESTE01</v>
          </cell>
          <cell r="B3156" t="str">
            <v xml:space="preserve">UNIVERSITA' DEGLI STUDI DI TRIESTE </v>
          </cell>
          <cell r="C3156">
            <v>29400</v>
          </cell>
          <cell r="D3156" t="str">
            <v>Extended</v>
          </cell>
          <cell r="E3156" t="str">
            <v>Trieste</v>
          </cell>
          <cell r="F3156" t="str">
            <v>IT</v>
          </cell>
        </row>
        <row r="3157">
          <cell r="A3157" t="str">
            <v>I TRIESTE02</v>
          </cell>
          <cell r="B3157" t="str">
            <v>CONSERVATORIO STATALE DI MUSICA "GIUSEPPE TARTINI" - TRIESTE</v>
          </cell>
          <cell r="C3157">
            <v>102415</v>
          </cell>
          <cell r="D3157" t="str">
            <v>Extended</v>
          </cell>
          <cell r="E3157" t="str">
            <v>TRIESTE</v>
          </cell>
          <cell r="F3157" t="str">
            <v>IT</v>
          </cell>
        </row>
        <row r="3158">
          <cell r="A3158" t="str">
            <v>I TRIESTE03</v>
          </cell>
          <cell r="B3158" t="str">
            <v>SCUOLA INTERNAZIONALE SUPERIORE DI STUDI AVANZATI</v>
          </cell>
          <cell r="C3158">
            <v>219212</v>
          </cell>
          <cell r="D3158" t="str">
            <v>Extended</v>
          </cell>
          <cell r="E3158" t="str">
            <v>TRIESTE</v>
          </cell>
          <cell r="F3158" t="str">
            <v>IT</v>
          </cell>
        </row>
        <row r="3159">
          <cell r="A3159" t="str">
            <v>I UDINE01</v>
          </cell>
          <cell r="B3159" t="str">
            <v xml:space="preserve">UNIVERSITA' DEGLI STUDI DI UDINE </v>
          </cell>
          <cell r="C3159">
            <v>29316</v>
          </cell>
          <cell r="D3159" t="str">
            <v>Extended</v>
          </cell>
          <cell r="E3159" t="str">
            <v>Udine</v>
          </cell>
          <cell r="F3159" t="str">
            <v>IT</v>
          </cell>
        </row>
        <row r="3160">
          <cell r="A3160" t="str">
            <v>I UDINE02</v>
          </cell>
          <cell r="B3160" t="str">
            <v xml:space="preserve">CONSERVATORIO STATALE DI MUSICA JACOPO TOMADINI </v>
          </cell>
          <cell r="C3160">
            <v>223548</v>
          </cell>
          <cell r="D3160" t="str">
            <v>Extended</v>
          </cell>
          <cell r="E3160" t="str">
            <v>UDINE</v>
          </cell>
          <cell r="F3160" t="str">
            <v>IT</v>
          </cell>
        </row>
        <row r="3161">
          <cell r="A3161" t="str">
            <v>I URBINO01</v>
          </cell>
          <cell r="B3161" t="str">
            <v>UNIVERSITA' DEGLI STUDI DI URBINO "CARLO BO"</v>
          </cell>
          <cell r="C3161">
            <v>29012</v>
          </cell>
          <cell r="D3161" t="str">
            <v>Extended</v>
          </cell>
          <cell r="E3161" t="str">
            <v>Urbino</v>
          </cell>
          <cell r="F3161" t="str">
            <v>IT</v>
          </cell>
        </row>
        <row r="3162">
          <cell r="A3162" t="str">
            <v>I URBINO03</v>
          </cell>
          <cell r="B3162" t="str">
            <v>ACCADEMIA DI BELLE ARTI DI URBINO</v>
          </cell>
          <cell r="C3162">
            <v>28670</v>
          </cell>
          <cell r="D3162" t="str">
            <v>Standard</v>
          </cell>
          <cell r="E3162" t="str">
            <v>URBINO</v>
          </cell>
          <cell r="F3162" t="str">
            <v>IT</v>
          </cell>
        </row>
        <row r="3163">
          <cell r="A3163" t="str">
            <v>I URBINO05</v>
          </cell>
          <cell r="B3163" t="str">
            <v>ISTITUTO SUPERIORE PER LE INDUSTRIE ARTISTICHE</v>
          </cell>
          <cell r="C3163">
            <v>220864</v>
          </cell>
          <cell r="D3163" t="str">
            <v>Extended</v>
          </cell>
          <cell r="E3163" t="str">
            <v>URBINO (PU)</v>
          </cell>
          <cell r="F3163" t="str">
            <v>IT</v>
          </cell>
        </row>
        <row r="3164">
          <cell r="A3164" t="str">
            <v>I VARESE02</v>
          </cell>
          <cell r="B3164" t="str">
            <v>UNIVERSITÀ DEGLI STUDI DELL'INSUBRIA</v>
          </cell>
          <cell r="C3164">
            <v>81507</v>
          </cell>
          <cell r="D3164" t="str">
            <v>Extended</v>
          </cell>
          <cell r="E3164" t="str">
            <v>Varese</v>
          </cell>
          <cell r="F3164" t="str">
            <v>IT</v>
          </cell>
        </row>
        <row r="3165">
          <cell r="A3165" t="str">
            <v>I VENEZIA01</v>
          </cell>
          <cell r="B3165" t="str">
            <v>UNIVERSITÀ CA' FOSCARI DI VENEZIA</v>
          </cell>
          <cell r="C3165">
            <v>29189</v>
          </cell>
          <cell r="D3165" t="str">
            <v>Extended</v>
          </cell>
          <cell r="E3165" t="str">
            <v>Venezia</v>
          </cell>
          <cell r="F3165" t="str">
            <v>IT</v>
          </cell>
        </row>
        <row r="3166">
          <cell r="A3166" t="str">
            <v>I VENEZIA02</v>
          </cell>
          <cell r="B3166" t="str">
            <v>UNIVERSITA' IUAV DI VENEZIA</v>
          </cell>
          <cell r="C3166">
            <v>28990</v>
          </cell>
          <cell r="D3166" t="str">
            <v>Extended</v>
          </cell>
          <cell r="E3166" t="str">
            <v>VENEZIA</v>
          </cell>
          <cell r="F3166" t="str">
            <v>IT</v>
          </cell>
        </row>
        <row r="3167">
          <cell r="A3167" t="str">
            <v>I VENEZIA03</v>
          </cell>
          <cell r="B3167" t="str">
            <v xml:space="preserve">ACCADEMIA DI BELLE ARTI </v>
          </cell>
          <cell r="C3167">
            <v>29220</v>
          </cell>
          <cell r="D3167" t="str">
            <v>Standard</v>
          </cell>
          <cell r="E3167" t="str">
            <v>VENEZIA</v>
          </cell>
          <cell r="F3167" t="str">
            <v>IT</v>
          </cell>
        </row>
        <row r="3168">
          <cell r="A3168" t="str">
            <v>I VENEZIA04</v>
          </cell>
          <cell r="B3168" t="str">
            <v>CONSERVATORIO DI MUSICA 'B. MARCELLO'</v>
          </cell>
          <cell r="C3168">
            <v>105854</v>
          </cell>
          <cell r="D3168" t="str">
            <v>Extended</v>
          </cell>
          <cell r="E3168" t="str">
            <v>Venezia</v>
          </cell>
          <cell r="F3168" t="str">
            <v>IT</v>
          </cell>
        </row>
        <row r="3169">
          <cell r="A3169" t="str">
            <v>I VERCELL01</v>
          </cell>
          <cell r="B3169" t="str">
            <v>UNIVERSITA' DEGLI STUDI DEL PIEMONTE ORIENTALE "AMEDEO AVOGADRO"</v>
          </cell>
          <cell r="C3169">
            <v>64298</v>
          </cell>
          <cell r="D3169" t="str">
            <v>Extended</v>
          </cell>
          <cell r="E3169" t="str">
            <v>VERCELLI</v>
          </cell>
          <cell r="F3169" t="str">
            <v>IT</v>
          </cell>
        </row>
        <row r="3170">
          <cell r="A3170" t="str">
            <v>I VERONA01</v>
          </cell>
          <cell r="B3170" t="str">
            <v xml:space="preserve">UNIVERSITÀ DEGLI STUDI DI VERONA </v>
          </cell>
          <cell r="C3170">
            <v>29258</v>
          </cell>
          <cell r="D3170" t="str">
            <v>Extended</v>
          </cell>
          <cell r="E3170" t="str">
            <v>Verona</v>
          </cell>
          <cell r="F3170" t="str">
            <v>IT</v>
          </cell>
        </row>
        <row r="3171">
          <cell r="A3171" t="str">
            <v>I VERONA02</v>
          </cell>
          <cell r="B3171" t="str">
            <v>CONSERVATORIO DI MUSICA 'E.F. DALL'ABACO'</v>
          </cell>
          <cell r="C3171">
            <v>218774</v>
          </cell>
          <cell r="D3171" t="str">
            <v>Extended</v>
          </cell>
          <cell r="E3171" t="str">
            <v>Verona</v>
          </cell>
          <cell r="F3171" t="str">
            <v>IT</v>
          </cell>
        </row>
        <row r="3172">
          <cell r="A3172" t="str">
            <v>I VERONA03</v>
          </cell>
          <cell r="B3172" t="str">
            <v xml:space="preserve">ACCADEMIA DI BELLE ARTI G.B. CIGNAROLI </v>
          </cell>
          <cell r="C3172">
            <v>102703</v>
          </cell>
          <cell r="D3172" t="str">
            <v>Standard</v>
          </cell>
          <cell r="E3172" t="str">
            <v>VERONA</v>
          </cell>
          <cell r="F3172" t="str">
            <v>IT</v>
          </cell>
        </row>
        <row r="3173">
          <cell r="A3173" t="str">
            <v>I VIBO-VA01</v>
          </cell>
          <cell r="B3173" t="str">
            <v>CONSERVATORIO DI MUSICA "F.TORREFRANCA" VIBO VALENTIA</v>
          </cell>
          <cell r="C3173">
            <v>228563</v>
          </cell>
          <cell r="D3173" t="str">
            <v>Extended</v>
          </cell>
          <cell r="E3173" t="str">
            <v>VIBO VALENTIA</v>
          </cell>
          <cell r="F3173" t="str">
            <v>IT</v>
          </cell>
        </row>
        <row r="3174">
          <cell r="A3174" t="str">
            <v>I VICENZA02</v>
          </cell>
          <cell r="B3174" t="str">
            <v>SCUOLA SUPERIORE MEDIATORI LINGUISTICI DI VICENZA</v>
          </cell>
          <cell r="C3174">
            <v>62382</v>
          </cell>
          <cell r="D3174" t="str">
            <v>Extended</v>
          </cell>
          <cell r="E3174" t="str">
            <v>Vicenza</v>
          </cell>
          <cell r="F3174" t="str">
            <v>IT</v>
          </cell>
        </row>
        <row r="3175">
          <cell r="A3175" t="str">
            <v>I VICENZA03</v>
          </cell>
          <cell r="B3175" t="str">
            <v>CONSERVATORIO DI MUSICA DI VICENZA</v>
          </cell>
          <cell r="C3175">
            <v>234397</v>
          </cell>
          <cell r="D3175" t="str">
            <v>Extended</v>
          </cell>
          <cell r="E3175" t="str">
            <v>Vicenza</v>
          </cell>
          <cell r="F3175" t="str">
            <v>IT</v>
          </cell>
        </row>
        <row r="3176">
          <cell r="A3176" t="str">
            <v>I VITERBO01</v>
          </cell>
          <cell r="B3176" t="str">
            <v>UNIVERSITÀ DEGLI STUDI DELLA TUSCIA</v>
          </cell>
          <cell r="C3176">
            <v>29228</v>
          </cell>
          <cell r="D3176" t="str">
            <v>Extended</v>
          </cell>
          <cell r="E3176" t="str">
            <v>VITERBO</v>
          </cell>
          <cell r="F3176" t="str">
            <v>IT</v>
          </cell>
        </row>
        <row r="3177">
          <cell r="A3177" t="str">
            <v>I VITERBO02</v>
          </cell>
          <cell r="B3177" t="str">
            <v>ACCADEMIA DI BELLE ARTI "LORENZO DA VITERBO"</v>
          </cell>
          <cell r="C3177">
            <v>235771</v>
          </cell>
          <cell r="D3177" t="str">
            <v>Extended</v>
          </cell>
          <cell r="E3177" t="str">
            <v>Viterbo</v>
          </cell>
          <cell r="F3177" t="str">
            <v>IT</v>
          </cell>
        </row>
        <row r="3178">
          <cell r="A3178" t="str">
            <v>IRLATHLONE01</v>
          </cell>
          <cell r="B3178" t="str">
            <v>ATHLONE INSTITUTE OF TECHNOLOGY</v>
          </cell>
          <cell r="C3178">
            <v>28460</v>
          </cell>
          <cell r="D3178" t="str">
            <v>Extended</v>
          </cell>
          <cell r="E3178" t="str">
            <v>Athlone</v>
          </cell>
          <cell r="F3178" t="str">
            <v>IE</v>
          </cell>
        </row>
        <row r="3179">
          <cell r="A3179" t="str">
            <v>IRLBLACKRO03</v>
          </cell>
          <cell r="B3179" t="str">
            <v>FROEBEL COLLEGE OF EDUCATION</v>
          </cell>
          <cell r="C3179">
            <v>217056</v>
          </cell>
          <cell r="D3179" t="str">
            <v>Standard</v>
          </cell>
          <cell r="E3179" t="str">
            <v>Dublin</v>
          </cell>
          <cell r="F3179" t="str">
            <v>IE</v>
          </cell>
        </row>
        <row r="3180">
          <cell r="A3180" t="str">
            <v>IRLCARLOW01</v>
          </cell>
          <cell r="B3180" t="str">
            <v>INSTITUTE OF TECHNOLOGY CARLOW</v>
          </cell>
          <cell r="C3180">
            <v>28480</v>
          </cell>
          <cell r="D3180" t="str">
            <v>Extended</v>
          </cell>
          <cell r="E3180" t="str">
            <v>Carlow</v>
          </cell>
          <cell r="F3180" t="str">
            <v>IE</v>
          </cell>
        </row>
        <row r="3181">
          <cell r="A3181" t="str">
            <v>IRLCORK01</v>
          </cell>
          <cell r="B3181" t="str">
            <v>NATIONAL UNIVERSITY OF IRELAND, CORK</v>
          </cell>
          <cell r="C3181">
            <v>28454</v>
          </cell>
          <cell r="D3181" t="str">
            <v>Extended</v>
          </cell>
          <cell r="E3181" t="str">
            <v>Cork</v>
          </cell>
          <cell r="F3181" t="str">
            <v>IE</v>
          </cell>
        </row>
        <row r="3182">
          <cell r="A3182" t="str">
            <v>IRLCORK04</v>
          </cell>
          <cell r="B3182" t="str">
            <v>CORK INSTITUTE OF TECHNOLOGY</v>
          </cell>
          <cell r="C3182">
            <v>28415</v>
          </cell>
          <cell r="D3182" t="str">
            <v>Extended</v>
          </cell>
          <cell r="E3182" t="str">
            <v>Cork</v>
          </cell>
          <cell r="F3182" t="str">
            <v>IE</v>
          </cell>
        </row>
        <row r="3183">
          <cell r="A3183" t="str">
            <v>IRLDUBLIN01</v>
          </cell>
          <cell r="B3183" t="str">
            <v>UNIVERSITY OF DUBLIN, TRINITY COLLEGE</v>
          </cell>
          <cell r="C3183">
            <v>28374</v>
          </cell>
          <cell r="D3183" t="str">
            <v>Extended</v>
          </cell>
          <cell r="E3183" t="str">
            <v>Dublin</v>
          </cell>
          <cell r="F3183" t="str">
            <v>IE</v>
          </cell>
        </row>
        <row r="3184">
          <cell r="A3184" t="str">
            <v>IRLDUBLIN02</v>
          </cell>
          <cell r="B3184" t="str">
            <v>UNIVERSITY COLLEGE DUBLIN NATIONAL UNIVERSITY OF IRELAND, DUBLIN</v>
          </cell>
          <cell r="C3184">
            <v>28319</v>
          </cell>
          <cell r="D3184" t="str">
            <v>Extended</v>
          </cell>
          <cell r="E3184" t="str">
            <v>Dublin</v>
          </cell>
          <cell r="F3184" t="str">
            <v>IE</v>
          </cell>
        </row>
        <row r="3185">
          <cell r="A3185" t="str">
            <v>IRLDUBLIN03</v>
          </cell>
          <cell r="B3185" t="str">
            <v>ROYAL COLLEGE OF SURGEONS IN IRELAND</v>
          </cell>
          <cell r="C3185">
            <v>233701</v>
          </cell>
          <cell r="D3185" t="str">
            <v>Standard</v>
          </cell>
          <cell r="E3185" t="str">
            <v>Dublin</v>
          </cell>
          <cell r="F3185" t="str">
            <v>IE</v>
          </cell>
        </row>
        <row r="3186">
          <cell r="A3186" t="str">
            <v>IRLDUBLIN04</v>
          </cell>
          <cell r="B3186" t="str">
            <v>DUBLIN CITY UNIVERSITY</v>
          </cell>
          <cell r="C3186">
            <v>28355</v>
          </cell>
          <cell r="D3186" t="str">
            <v>Extended</v>
          </cell>
          <cell r="E3186" t="str">
            <v>Dublin</v>
          </cell>
          <cell r="F3186" t="str">
            <v>IE</v>
          </cell>
        </row>
        <row r="3187">
          <cell r="A3187" t="str">
            <v>IRLDUBLIN07</v>
          </cell>
          <cell r="B3187" t="str">
            <v xml:space="preserve">ST PATRICK'S COLLEGE DRUMCONDRA (COLAISTE PHADRAIG DROIM CONRACH) </v>
          </cell>
          <cell r="C3187">
            <v>28450</v>
          </cell>
          <cell r="D3187" t="str">
            <v>Extended</v>
          </cell>
          <cell r="E3187" t="str">
            <v>DUBLIN</v>
          </cell>
          <cell r="F3187" t="str">
            <v>IE</v>
          </cell>
        </row>
        <row r="3188">
          <cell r="A3188" t="str">
            <v>IRLDUBLIN10</v>
          </cell>
          <cell r="B3188" t="str">
            <v xml:space="preserve">MATER DEI INSTITUTE OF EDUCATION </v>
          </cell>
          <cell r="C3188">
            <v>28377</v>
          </cell>
          <cell r="D3188" t="str">
            <v>Standard</v>
          </cell>
          <cell r="E3188" t="str">
            <v>DUBLIN</v>
          </cell>
          <cell r="F3188" t="str">
            <v>IE</v>
          </cell>
        </row>
        <row r="3189">
          <cell r="A3189" t="str">
            <v>IRLDUBLIN13</v>
          </cell>
          <cell r="B3189" t="str">
            <v>NATIONAL COLLEGE OF IRELAND</v>
          </cell>
          <cell r="C3189">
            <v>241129</v>
          </cell>
          <cell r="D3189" t="str">
            <v>Extended</v>
          </cell>
          <cell r="E3189" t="str">
            <v>Dublin</v>
          </cell>
          <cell r="F3189" t="str">
            <v>IE</v>
          </cell>
        </row>
        <row r="3190">
          <cell r="A3190" t="str">
            <v>IRLDUBLIN14</v>
          </cell>
          <cell r="B3190" t="str">
            <v>NATIONAL COLLEGE OF ART &amp; DESIGN</v>
          </cell>
          <cell r="C3190">
            <v>59948</v>
          </cell>
          <cell r="D3190" t="str">
            <v>Extended</v>
          </cell>
          <cell r="E3190" t="str">
            <v>DUBLIN</v>
          </cell>
          <cell r="F3190" t="str">
            <v>IE</v>
          </cell>
        </row>
        <row r="3191">
          <cell r="A3191" t="str">
            <v>IRLDUBLIN15</v>
          </cell>
          <cell r="B3191" t="str">
            <v xml:space="preserve">MILLTOWN INSTITUTE </v>
          </cell>
          <cell r="C3191">
            <v>28476</v>
          </cell>
          <cell r="D3191" t="str">
            <v>Standard</v>
          </cell>
          <cell r="E3191" t="str">
            <v>Sandford rd</v>
          </cell>
          <cell r="F3191" t="str">
            <v>IE</v>
          </cell>
        </row>
        <row r="3192">
          <cell r="A3192" t="str">
            <v>IRLDUBLIN17</v>
          </cell>
          <cell r="B3192" t="str">
            <v>ALL HALLOWS COLLEGE</v>
          </cell>
          <cell r="C3192">
            <v>218452</v>
          </cell>
          <cell r="D3192" t="str">
            <v>Standard</v>
          </cell>
          <cell r="E3192" t="str">
            <v>Dublin</v>
          </cell>
          <cell r="F3192" t="str">
            <v>IE</v>
          </cell>
        </row>
        <row r="3193">
          <cell r="A3193" t="str">
            <v>IRLDUBLIN22</v>
          </cell>
          <cell r="B3193" t="str">
            <v xml:space="preserve">ROYAL IRISH ACADEMY OF MUSIC </v>
          </cell>
          <cell r="C3193">
            <v>223550</v>
          </cell>
          <cell r="D3193" t="str">
            <v>Standard</v>
          </cell>
          <cell r="E3193" t="str">
            <v>Dublin</v>
          </cell>
          <cell r="F3193" t="str">
            <v>IE</v>
          </cell>
        </row>
        <row r="3194">
          <cell r="A3194" t="str">
            <v>IRLDUBLIN27</v>
          </cell>
          <cell r="B3194" t="str">
            <v xml:space="preserve">DUBLIN INSTITUTE OF TECHNOLOGY </v>
          </cell>
          <cell r="C3194">
            <v>28398</v>
          </cell>
          <cell r="D3194" t="str">
            <v>Extended</v>
          </cell>
          <cell r="E3194" t="str">
            <v>DUBLIN</v>
          </cell>
          <cell r="F3194" t="str">
            <v>IE</v>
          </cell>
        </row>
        <row r="3195">
          <cell r="A3195" t="str">
            <v>IRLDUBLIN33</v>
          </cell>
          <cell r="B3195" t="str">
            <v>INSTITUTE OF TECHNOLOGY BLANCHARDSTOWN (ITB)</v>
          </cell>
          <cell r="C3195">
            <v>86190</v>
          </cell>
          <cell r="D3195" t="str">
            <v>Extended</v>
          </cell>
          <cell r="E3195" t="str">
            <v>Dublin 15</v>
          </cell>
          <cell r="F3195" t="str">
            <v>IE</v>
          </cell>
        </row>
        <row r="3196">
          <cell r="A3196" t="str">
            <v>IRLDUBLIN34</v>
          </cell>
          <cell r="B3196" t="str">
            <v>ST. NICHOLAS MONTESSORI COLLEGE IRELAND</v>
          </cell>
          <cell r="C3196">
            <v>223841</v>
          </cell>
          <cell r="D3196" t="str">
            <v>Extended</v>
          </cell>
          <cell r="E3196" t="str">
            <v>Dublin</v>
          </cell>
          <cell r="F3196" t="str">
            <v>IE</v>
          </cell>
        </row>
        <row r="3197">
          <cell r="A3197" t="str">
            <v>IRLDUBLIN35</v>
          </cell>
          <cell r="B3197" t="str">
            <v>GRIFFITH COLLEGE DUBLIN</v>
          </cell>
          <cell r="C3197">
            <v>224588</v>
          </cell>
          <cell r="D3197" t="str">
            <v>Extended</v>
          </cell>
          <cell r="E3197" t="str">
            <v>DUBLIN</v>
          </cell>
          <cell r="F3197" t="str">
            <v>IE</v>
          </cell>
        </row>
        <row r="3198">
          <cell r="A3198" t="str">
            <v>IRLDUBLIN38</v>
          </cell>
          <cell r="B3198" t="str">
            <v>DUN LAOGHAIRE INSTITUTE OF ART, DESIGN AND TECHNOLOGY</v>
          </cell>
          <cell r="C3198">
            <v>234413</v>
          </cell>
          <cell r="D3198" t="str">
            <v>Standard</v>
          </cell>
          <cell r="E3198" t="str">
            <v>Dublin</v>
          </cell>
          <cell r="F3198" t="str">
            <v>IE</v>
          </cell>
        </row>
        <row r="3199">
          <cell r="A3199" t="str">
            <v>IRLDUNDALK01</v>
          </cell>
          <cell r="B3199" t="str">
            <v>DUNDALK INSTITUTE OF TECHNOLOGY</v>
          </cell>
          <cell r="C3199">
            <v>28363</v>
          </cell>
          <cell r="D3199" t="str">
            <v>Extended</v>
          </cell>
          <cell r="E3199" t="str">
            <v>Dundalk, Co. Louth</v>
          </cell>
          <cell r="F3199" t="str">
            <v>IE</v>
          </cell>
        </row>
        <row r="3200">
          <cell r="A3200" t="str">
            <v>IRLGALWAY01</v>
          </cell>
          <cell r="B3200" t="str">
            <v>NATIONAL UNIVERSITY OF IRELAND, GALWAY/OLLSCOIL NA HÉIREANN, GAILLIMH</v>
          </cell>
          <cell r="C3200">
            <v>28471</v>
          </cell>
          <cell r="D3200" t="str">
            <v>Extended</v>
          </cell>
          <cell r="E3200" t="str">
            <v>Galway</v>
          </cell>
          <cell r="F3200" t="str">
            <v>IE</v>
          </cell>
        </row>
        <row r="3201">
          <cell r="A3201" t="str">
            <v>IRLGALWAY02</v>
          </cell>
          <cell r="B3201" t="str">
            <v>GALWAY MAYO INSTITUTE OF TECHNOLOGY</v>
          </cell>
          <cell r="C3201">
            <v>28484</v>
          </cell>
          <cell r="D3201" t="str">
            <v>Extended</v>
          </cell>
          <cell r="E3201" t="str">
            <v>GALWAY</v>
          </cell>
          <cell r="F3201" t="str">
            <v>IE</v>
          </cell>
        </row>
        <row r="3202">
          <cell r="A3202" t="str">
            <v>IRLKILDARE01</v>
          </cell>
          <cell r="B3202" t="str">
            <v>PONTIFICAL UNIVERSITY, ST. PATRICK'S COLLEGE MAYNOOTH</v>
          </cell>
          <cell r="C3202">
            <v>232485</v>
          </cell>
          <cell r="D3202" t="str">
            <v>Standard</v>
          </cell>
          <cell r="E3202" t="str">
            <v>CO. KILDARE</v>
          </cell>
          <cell r="F3202" t="str">
            <v>IE</v>
          </cell>
        </row>
        <row r="3203">
          <cell r="A3203" t="str">
            <v>IRLLETTERK01</v>
          </cell>
          <cell r="B3203" t="str">
            <v>LETTERKENNY INSTITUTE OF TECHNOLOGY</v>
          </cell>
          <cell r="C3203">
            <v>28445</v>
          </cell>
          <cell r="D3203" t="str">
            <v>Extended</v>
          </cell>
          <cell r="E3203" t="str">
            <v>LETTERKENNY</v>
          </cell>
          <cell r="F3203" t="str">
            <v>IE</v>
          </cell>
        </row>
        <row r="3204">
          <cell r="A3204" t="str">
            <v>IRLLIMERIC01</v>
          </cell>
          <cell r="B3204" t="str">
            <v>UNIVERSITY OF LIMERICk</v>
          </cell>
          <cell r="C3204">
            <v>27467</v>
          </cell>
          <cell r="D3204" t="str">
            <v>Extended</v>
          </cell>
          <cell r="E3204" t="str">
            <v>Limerick</v>
          </cell>
          <cell r="F3204" t="str">
            <v>IE</v>
          </cell>
        </row>
        <row r="3205">
          <cell r="A3205" t="str">
            <v>IRLLIMERIC02</v>
          </cell>
          <cell r="B3205" t="str">
            <v>INSTITIUID TEICNEOLAIOCHTA LUIMNIGH</v>
          </cell>
          <cell r="C3205">
            <v>28441</v>
          </cell>
          <cell r="D3205" t="str">
            <v>Extended</v>
          </cell>
          <cell r="E3205" t="str">
            <v>LIMERICK</v>
          </cell>
          <cell r="F3205" t="str">
            <v>IE</v>
          </cell>
        </row>
        <row r="3206">
          <cell r="A3206" t="str">
            <v>IRLLIMERIC04</v>
          </cell>
          <cell r="B3206" t="str">
            <v>MARY IMMACULATE COLLEGE</v>
          </cell>
          <cell r="C3206">
            <v>28467</v>
          </cell>
          <cell r="D3206" t="str">
            <v>Extended</v>
          </cell>
          <cell r="E3206" t="str">
            <v>Limerick</v>
          </cell>
          <cell r="F3206" t="str">
            <v>IE</v>
          </cell>
        </row>
        <row r="3207">
          <cell r="A3207" t="str">
            <v>IRLMAYNOOT01</v>
          </cell>
          <cell r="B3207" t="str">
            <v>NATIONAL UNIVERSITY OF IRELAND, MAYNOOTH</v>
          </cell>
          <cell r="C3207">
            <v>28503</v>
          </cell>
          <cell r="D3207" t="str">
            <v>Extended</v>
          </cell>
          <cell r="E3207" t="str">
            <v>MAYNOOTH, COUNTY KILDARE</v>
          </cell>
          <cell r="F3207" t="str">
            <v>IE</v>
          </cell>
        </row>
        <row r="3208">
          <cell r="A3208" t="str">
            <v>IRLSHANNON01</v>
          </cell>
          <cell r="B3208" t="str">
            <v>SHANNON COLLEGE OF HOTEL MANAGEMENT</v>
          </cell>
          <cell r="C3208">
            <v>228406</v>
          </cell>
          <cell r="D3208" t="str">
            <v>Extended</v>
          </cell>
          <cell r="E3208" t="str">
            <v>Shannon</v>
          </cell>
          <cell r="F3208" t="str">
            <v>IE</v>
          </cell>
        </row>
        <row r="3209">
          <cell r="A3209" t="str">
            <v>IRLSLIGO01</v>
          </cell>
          <cell r="B3209" t="str">
            <v>Institiuid Teicneolaiochta, Sligeach</v>
          </cell>
          <cell r="C3209">
            <v>28424</v>
          </cell>
          <cell r="D3209" t="str">
            <v>Extended</v>
          </cell>
          <cell r="E3209" t="str">
            <v>Sligo</v>
          </cell>
          <cell r="F3209" t="str">
            <v>IE</v>
          </cell>
        </row>
        <row r="3210">
          <cell r="A3210" t="str">
            <v>IRLSLIGO02</v>
          </cell>
          <cell r="B3210" t="str">
            <v>ST. ANGELA'S COLLEGE</v>
          </cell>
          <cell r="C3210">
            <v>28372</v>
          </cell>
          <cell r="D3210" t="str">
            <v>Standard</v>
          </cell>
          <cell r="E3210" t="str">
            <v>Sligo</v>
          </cell>
          <cell r="F3210" t="str">
            <v>IE</v>
          </cell>
        </row>
        <row r="3211">
          <cell r="A3211" t="str">
            <v>IRLTALLAGH02</v>
          </cell>
          <cell r="B3211" t="str">
            <v>Institiuid Teicneolaiochta Tamhlacht</v>
          </cell>
          <cell r="C3211">
            <v>28487</v>
          </cell>
          <cell r="D3211" t="str">
            <v>Extended</v>
          </cell>
          <cell r="E3211" t="str">
            <v>Dublin 24</v>
          </cell>
          <cell r="F3211" t="str">
            <v>IE</v>
          </cell>
        </row>
        <row r="3212">
          <cell r="A3212" t="str">
            <v>IRLTHURLES02</v>
          </cell>
          <cell r="B3212" t="str">
            <v>TIPPERARY INSTITUTE</v>
          </cell>
          <cell r="C3212">
            <v>219622</v>
          </cell>
          <cell r="D3212" t="str">
            <v>Extended</v>
          </cell>
          <cell r="E3212" t="str">
            <v>Co Tipperary</v>
          </cell>
          <cell r="F3212" t="str">
            <v>IE</v>
          </cell>
        </row>
        <row r="3213">
          <cell r="A3213" t="str">
            <v>IRLTRALEE01</v>
          </cell>
          <cell r="B3213" t="str">
            <v>INSTITIÚID TEICNEOLAÍOCHTA TRÁLÍ</v>
          </cell>
          <cell r="C3213">
            <v>28386</v>
          </cell>
          <cell r="D3213" t="str">
            <v>Extended</v>
          </cell>
          <cell r="E3213" t="str">
            <v>Tralee</v>
          </cell>
          <cell r="F3213" t="str">
            <v>IE</v>
          </cell>
        </row>
        <row r="3214">
          <cell r="A3214" t="str">
            <v>IRLWATERFO01</v>
          </cell>
          <cell r="B3214" t="str">
            <v>WATERFORD INSTITUTE OF TECHNOLOGY</v>
          </cell>
          <cell r="C3214">
            <v>28331</v>
          </cell>
          <cell r="D3214" t="str">
            <v>Extended</v>
          </cell>
          <cell r="E3214" t="str">
            <v>WATERFORD</v>
          </cell>
          <cell r="F3214" t="str">
            <v>IE</v>
          </cell>
        </row>
        <row r="3215">
          <cell r="A3215" t="str">
            <v>IS AKUREYR01</v>
          </cell>
          <cell r="B3215" t="str">
            <v>HÁSKÓLINN Á AKUREYRI</v>
          </cell>
          <cell r="C3215">
            <v>29904</v>
          </cell>
          <cell r="D3215" t="str">
            <v>Extended</v>
          </cell>
          <cell r="E3215" t="str">
            <v>Akureyri</v>
          </cell>
          <cell r="F3215" t="str">
            <v>IS</v>
          </cell>
        </row>
        <row r="3216">
          <cell r="A3216" t="str">
            <v>IS BORGARN01</v>
          </cell>
          <cell r="B3216" t="str">
            <v>HÁSKÓLINN Á BIFRÖST</v>
          </cell>
          <cell r="C3216">
            <v>28340</v>
          </cell>
          <cell r="D3216" t="str">
            <v>Standard</v>
          </cell>
          <cell r="E3216" t="str">
            <v>Borgarnes</v>
          </cell>
          <cell r="F3216" t="str">
            <v>IS</v>
          </cell>
        </row>
        <row r="3217">
          <cell r="A3217" t="str">
            <v>IS BORGARN02</v>
          </cell>
          <cell r="B3217" t="str">
            <v>LANDBÚNADARHÁSKÓLI ÍSLANDS</v>
          </cell>
          <cell r="C3217">
            <v>219520</v>
          </cell>
          <cell r="D3217" t="str">
            <v>Extended</v>
          </cell>
          <cell r="E3217" t="str">
            <v>BORGARNES</v>
          </cell>
          <cell r="F3217" t="str">
            <v>IS</v>
          </cell>
        </row>
        <row r="3218">
          <cell r="A3218" t="str">
            <v>IS REYKJAV01</v>
          </cell>
          <cell r="B3218" t="str">
            <v>HASKOLI ISLANDS</v>
          </cell>
          <cell r="C3218">
            <v>28332</v>
          </cell>
          <cell r="D3218" t="str">
            <v>Extended</v>
          </cell>
          <cell r="E3218" t="str">
            <v>Reykjavik</v>
          </cell>
          <cell r="F3218" t="str">
            <v>IS</v>
          </cell>
        </row>
        <row r="3219">
          <cell r="A3219" t="str">
            <v>IS REYKJAV05</v>
          </cell>
          <cell r="B3219" t="str">
            <v>HÁSKÓLINN Í REYKJAVÍK</v>
          </cell>
          <cell r="C3219">
            <v>210431</v>
          </cell>
          <cell r="D3219" t="str">
            <v>Extended</v>
          </cell>
          <cell r="E3219" t="str">
            <v>REYKJAVÍK</v>
          </cell>
          <cell r="F3219" t="str">
            <v>IS</v>
          </cell>
        </row>
        <row r="3220">
          <cell r="A3220" t="str">
            <v>IS REYKJAV06</v>
          </cell>
          <cell r="B3220" t="str">
            <v>LISTAHÁSKÓLI ÍSLANDS</v>
          </cell>
          <cell r="C3220">
            <v>28354</v>
          </cell>
          <cell r="D3220" t="str">
            <v>Extended</v>
          </cell>
          <cell r="E3220" t="str">
            <v>REYKJAVÍK</v>
          </cell>
          <cell r="F3220" t="str">
            <v>IS</v>
          </cell>
        </row>
        <row r="3221">
          <cell r="A3221" t="str">
            <v>IS REYKJAV11</v>
          </cell>
          <cell r="B3221" t="str">
            <v>SÖNGSKÓLINN Í REYKJAVIK</v>
          </cell>
          <cell r="C3221">
            <v>236991</v>
          </cell>
          <cell r="D3221" t="str">
            <v>Extended</v>
          </cell>
          <cell r="E3221" t="str">
            <v>REYKAJVIK</v>
          </cell>
          <cell r="F3221" t="str">
            <v>IS</v>
          </cell>
        </row>
        <row r="3222">
          <cell r="A3222" t="str">
            <v>IS SAUDARK01</v>
          </cell>
          <cell r="B3222" t="str">
            <v>HÓLASKÓLI - HÁSKÓLINN Á HÓLUM</v>
          </cell>
          <cell r="C3222">
            <v>239835</v>
          </cell>
          <cell r="D3222" t="str">
            <v>Extended</v>
          </cell>
          <cell r="E3222" t="str">
            <v>Saudarkrokur</v>
          </cell>
          <cell r="F3222" t="str">
            <v>IS</v>
          </cell>
        </row>
        <row r="3223">
          <cell r="A3223" t="str">
            <v>LI VADUZ01</v>
          </cell>
          <cell r="B3223" t="str">
            <v>UNIVERSITÄT LIECHTENSTEIN</v>
          </cell>
          <cell r="C3223">
            <v>28700</v>
          </cell>
          <cell r="D3223" t="str">
            <v>Extended</v>
          </cell>
          <cell r="E3223" t="str">
            <v>Vaduz</v>
          </cell>
          <cell r="F3223" t="str">
            <v>LI</v>
          </cell>
        </row>
        <row r="3224">
          <cell r="A3224" t="str">
            <v>LT ALYTUS01</v>
          </cell>
          <cell r="B3224" t="str">
            <v>ALYTAUS KOLEGIJA</v>
          </cell>
          <cell r="C3224">
            <v>82426</v>
          </cell>
          <cell r="D3224" t="str">
            <v>Extended</v>
          </cell>
          <cell r="E3224" t="str">
            <v>Alytus</v>
          </cell>
          <cell r="F3224" t="str">
            <v>LT</v>
          </cell>
        </row>
        <row r="3225">
          <cell r="A3225" t="str">
            <v>LT KAUNAS01</v>
          </cell>
          <cell r="B3225" t="str">
            <v>VYTAUTO DIDZIOJO UNIVERSITETAS</v>
          </cell>
          <cell r="C3225">
            <v>61388</v>
          </cell>
          <cell r="D3225" t="str">
            <v>Extended</v>
          </cell>
          <cell r="E3225" t="str">
            <v>Kaunas</v>
          </cell>
          <cell r="F3225" t="str">
            <v>LT</v>
          </cell>
        </row>
        <row r="3226">
          <cell r="A3226" t="str">
            <v>LT KAUNAS02</v>
          </cell>
          <cell r="B3226" t="str">
            <v>KAUNO TECHNOLOGIJOS UNIVERSITETAS</v>
          </cell>
          <cell r="C3226">
            <v>64057</v>
          </cell>
          <cell r="D3226" t="str">
            <v>Extended</v>
          </cell>
          <cell r="E3226" t="str">
            <v>Kaunas</v>
          </cell>
          <cell r="F3226" t="str">
            <v>LT</v>
          </cell>
        </row>
        <row r="3227">
          <cell r="A3227" t="str">
            <v>LT KAUNAS04</v>
          </cell>
          <cell r="B3227" t="str">
            <v>LIETUVOS KUNO KULTUROS AKADEMIJA</v>
          </cell>
          <cell r="C3227">
            <v>63402</v>
          </cell>
          <cell r="D3227" t="str">
            <v>Extended</v>
          </cell>
          <cell r="E3227" t="str">
            <v>Kaunas</v>
          </cell>
          <cell r="F3227" t="str">
            <v>LT</v>
          </cell>
        </row>
        <row r="3228">
          <cell r="A3228" t="str">
            <v>LT KAUNAS05</v>
          </cell>
          <cell r="B3228" t="str">
            <v>LIETUVOS ZEMES UKIO UNIVERSITETAS</v>
          </cell>
          <cell r="C3228">
            <v>63471</v>
          </cell>
          <cell r="D3228" t="str">
            <v>Extended</v>
          </cell>
          <cell r="E3228" t="str">
            <v>Kauno raj.</v>
          </cell>
          <cell r="F3228" t="str">
            <v>LT</v>
          </cell>
        </row>
        <row r="3229">
          <cell r="A3229" t="str">
            <v>LT KAUNAS07</v>
          </cell>
          <cell r="B3229" t="str">
            <v>V. A. GRAIČIUNO AUKŠTOJI VADYBOS MOKYKLA</v>
          </cell>
          <cell r="C3229">
            <v>241015</v>
          </cell>
          <cell r="D3229" t="str">
            <v>Extended</v>
          </cell>
          <cell r="E3229" t="str">
            <v>Kaunas</v>
          </cell>
          <cell r="F3229" t="str">
            <v>LT</v>
          </cell>
        </row>
        <row r="3230">
          <cell r="A3230" t="str">
            <v>LT KAUNAS08</v>
          </cell>
          <cell r="B3230" t="str">
            <v>KAUNO KOLEGIJA</v>
          </cell>
          <cell r="C3230">
            <v>60100</v>
          </cell>
          <cell r="D3230" t="str">
            <v>Extended</v>
          </cell>
          <cell r="E3230" t="str">
            <v>KAUNAS</v>
          </cell>
          <cell r="F3230" t="str">
            <v>LT</v>
          </cell>
        </row>
        <row r="3231">
          <cell r="A3231" t="str">
            <v>LT KAUNAS10</v>
          </cell>
          <cell r="B3231" t="str">
            <v>ISM VADYBOS IR EKONOMIKOS UNIVERSITETAS</v>
          </cell>
          <cell r="C3231">
            <v>102421</v>
          </cell>
          <cell r="D3231" t="str">
            <v>Extended</v>
          </cell>
          <cell r="E3231" t="str">
            <v>KAUNAS</v>
          </cell>
          <cell r="F3231" t="str">
            <v>LT</v>
          </cell>
        </row>
        <row r="3232">
          <cell r="A3232" t="str">
            <v>LT KAUNAS11</v>
          </cell>
          <cell r="B3232" t="str">
            <v>VŠI KOLPINGO KOLEGIJA</v>
          </cell>
          <cell r="C3232">
            <v>217096</v>
          </cell>
          <cell r="D3232" t="str">
            <v>Extended</v>
          </cell>
          <cell r="E3232" t="str">
            <v>KAUNAS</v>
          </cell>
          <cell r="F3232" t="str">
            <v>LT</v>
          </cell>
        </row>
        <row r="3233">
          <cell r="A3233" t="str">
            <v>LT KAUNAS12</v>
          </cell>
          <cell r="B3233" t="str">
            <v>KAUNO TECHNIKOS KOLEGIJA (KTK)</v>
          </cell>
          <cell r="C3233">
            <v>223692</v>
          </cell>
          <cell r="D3233" t="str">
            <v>Extended</v>
          </cell>
          <cell r="E3233" t="str">
            <v>Kaunas</v>
          </cell>
          <cell r="F3233" t="str">
            <v>LT</v>
          </cell>
        </row>
        <row r="3234">
          <cell r="A3234" t="str">
            <v>LT KAUNO01</v>
          </cell>
          <cell r="B3234" t="str">
            <v>KAUNO MISKU IR APLINKOS INZINIERIJOS KOLEGIJA</v>
          </cell>
          <cell r="C3234">
            <v>220972</v>
          </cell>
          <cell r="D3234" t="str">
            <v>Extended</v>
          </cell>
          <cell r="E3234" t="str">
            <v>Kaunas district</v>
          </cell>
          <cell r="F3234" t="str">
            <v>LT</v>
          </cell>
        </row>
        <row r="3235">
          <cell r="A3235" t="str">
            <v>LT KLAIPED01</v>
          </cell>
          <cell r="B3235" t="str">
            <v>KLAIPEDOS UNIVERSITETAS</v>
          </cell>
          <cell r="C3235">
            <v>62651</v>
          </cell>
          <cell r="D3235" t="str">
            <v>Extended</v>
          </cell>
          <cell r="E3235" t="str">
            <v>Klaipeda</v>
          </cell>
          <cell r="F3235" t="str">
            <v>LT</v>
          </cell>
        </row>
        <row r="3236">
          <cell r="A3236" t="str">
            <v>LT KLAIPED02</v>
          </cell>
          <cell r="B3236" t="str">
            <v>LCC TARPTAUTINIS UNIVERSITETAS</v>
          </cell>
          <cell r="C3236">
            <v>100387</v>
          </cell>
          <cell r="D3236" t="str">
            <v>Extended</v>
          </cell>
          <cell r="E3236" t="str">
            <v>KLAIPEDA</v>
          </cell>
          <cell r="F3236" t="str">
            <v>LT</v>
          </cell>
        </row>
        <row r="3237">
          <cell r="A3237" t="str">
            <v>LT KLAIPED04</v>
          </cell>
          <cell r="B3237" t="str">
            <v>VIESOJI ISTAIGA SOCIALINIU MOKSLU KOLEGIJA</v>
          </cell>
          <cell r="C3237">
            <v>219410</v>
          </cell>
          <cell r="D3237" t="str">
            <v>Extended</v>
          </cell>
          <cell r="E3237" t="str">
            <v>KLAIPEDA</v>
          </cell>
          <cell r="F3237" t="str">
            <v>LT</v>
          </cell>
        </row>
        <row r="3238">
          <cell r="A3238" t="str">
            <v>LT KLAIPED05</v>
          </cell>
          <cell r="B3238" t="str">
            <v>KLAIPÉDOS VERSLO AUKŠTOJI MOKYKLA, UAB</v>
          </cell>
          <cell r="C3238">
            <v>217458</v>
          </cell>
          <cell r="D3238" t="str">
            <v>Extended</v>
          </cell>
          <cell r="E3238" t="str">
            <v>Klaipeda</v>
          </cell>
          <cell r="F3238" t="str">
            <v>LT</v>
          </cell>
        </row>
        <row r="3239">
          <cell r="A3239" t="str">
            <v>LT KLAIPED06</v>
          </cell>
          <cell r="B3239" t="str">
            <v>LIETUVOS AUKSTOJI JUREIVYSTES MOKYKLA</v>
          </cell>
          <cell r="C3239">
            <v>223969</v>
          </cell>
          <cell r="D3239" t="str">
            <v>Extended</v>
          </cell>
          <cell r="E3239" t="str">
            <v>KLAIPEDA</v>
          </cell>
          <cell r="F3239" t="str">
            <v>LT</v>
          </cell>
        </row>
        <row r="3240">
          <cell r="A3240" t="str">
            <v>LT KLAIPED07</v>
          </cell>
          <cell r="B3240" t="str">
            <v>VAKARŲ LIETUVOS VERSLO KOLEGIJA</v>
          </cell>
          <cell r="C3240">
            <v>223733</v>
          </cell>
          <cell r="D3240" t="str">
            <v>Extended</v>
          </cell>
          <cell r="E3240" t="str">
            <v>KLAIPEDA</v>
          </cell>
          <cell r="F3240" t="str">
            <v>LT</v>
          </cell>
        </row>
        <row r="3241">
          <cell r="A3241" t="str">
            <v>LT KLAIPED09</v>
          </cell>
          <cell r="B3241" t="str">
            <v>KLAIPEDOS VALSTYBINE KOLEGIJA</v>
          </cell>
          <cell r="C3241">
            <v>259918</v>
          </cell>
          <cell r="D3241" t="str">
            <v>Placement</v>
          </cell>
          <cell r="E3241" t="str">
            <v>KLAIPEDA</v>
          </cell>
          <cell r="F3241" t="str">
            <v>LT</v>
          </cell>
        </row>
        <row r="3242">
          <cell r="A3242" t="str">
            <v>LT MARIJAM01</v>
          </cell>
          <cell r="B3242" t="str">
            <v>MARIJAMPOLE COLLEGE</v>
          </cell>
          <cell r="C3242">
            <v>103000</v>
          </cell>
          <cell r="D3242" t="str">
            <v>Extended</v>
          </cell>
          <cell r="E3242" t="str">
            <v>MARIJAMPOLE</v>
          </cell>
          <cell r="F3242" t="str">
            <v>LT</v>
          </cell>
        </row>
        <row r="3243">
          <cell r="A3243" t="str">
            <v>LT PANEVEZ01</v>
          </cell>
          <cell r="B3243" t="str">
            <v>PANEVEZIO KOLEGIJA</v>
          </cell>
          <cell r="C3243">
            <v>219966</v>
          </cell>
          <cell r="D3243" t="str">
            <v>Extended</v>
          </cell>
          <cell r="E3243" t="str">
            <v>Panevezys</v>
          </cell>
          <cell r="F3243" t="str">
            <v>LT</v>
          </cell>
        </row>
        <row r="3244">
          <cell r="A3244" t="str">
            <v>LT RIETAVA01</v>
          </cell>
          <cell r="B3244" t="str">
            <v>ZEMAITIJOS KOLEGIJA</v>
          </cell>
          <cell r="C3244">
            <v>221045</v>
          </cell>
          <cell r="D3244" t="str">
            <v>Extended</v>
          </cell>
          <cell r="E3244" t="str">
            <v>Rietavas</v>
          </cell>
          <cell r="F3244" t="str">
            <v>LT</v>
          </cell>
        </row>
        <row r="3245">
          <cell r="A3245" t="str">
            <v>LT SIAULIA01</v>
          </cell>
          <cell r="B3245" t="str">
            <v xml:space="preserve">SIAULIU UNIVERSITETAS </v>
          </cell>
          <cell r="C3245">
            <v>58402</v>
          </cell>
          <cell r="D3245" t="str">
            <v>Extended</v>
          </cell>
          <cell r="E3245" t="str">
            <v>Siauliai</v>
          </cell>
          <cell r="F3245" t="str">
            <v>LT</v>
          </cell>
        </row>
        <row r="3246">
          <cell r="A3246" t="str">
            <v>LT SIAULIA02</v>
          </cell>
          <cell r="B3246" t="str">
            <v>ŠIAURĖS LIETUVOS KOLEGIJA</v>
          </cell>
          <cell r="C3246">
            <v>217764</v>
          </cell>
          <cell r="D3246" t="str">
            <v>Extended</v>
          </cell>
          <cell r="E3246" t="str">
            <v>ŠIAULIAI</v>
          </cell>
          <cell r="F3246" t="str">
            <v>LT</v>
          </cell>
        </row>
        <row r="3247">
          <cell r="A3247" t="str">
            <v>LT SIAULIA03</v>
          </cell>
          <cell r="B3247" t="str">
            <v>SIAULIU KOLEGIJA</v>
          </cell>
          <cell r="C3247">
            <v>220530</v>
          </cell>
          <cell r="D3247" t="str">
            <v>Extended</v>
          </cell>
          <cell r="E3247" t="str">
            <v>Siauliai</v>
          </cell>
          <cell r="F3247" t="str">
            <v>LT</v>
          </cell>
        </row>
        <row r="3248">
          <cell r="A3248" t="str">
            <v>LT UTENA01</v>
          </cell>
          <cell r="B3248" t="str">
            <v>UTENOS KOLEGIJA</v>
          </cell>
          <cell r="C3248">
            <v>85990</v>
          </cell>
          <cell r="D3248" t="str">
            <v>Extended</v>
          </cell>
          <cell r="E3248" t="str">
            <v>UTENA</v>
          </cell>
          <cell r="F3248" t="str">
            <v>LT</v>
          </cell>
        </row>
        <row r="3249">
          <cell r="A3249" t="str">
            <v>LT VILNIUS01</v>
          </cell>
          <cell r="B3249" t="str">
            <v>VILNIAUS UNIVERSITETAS</v>
          </cell>
          <cell r="C3249">
            <v>63543</v>
          </cell>
          <cell r="D3249" t="str">
            <v>Extended</v>
          </cell>
          <cell r="E3249" t="str">
            <v>Vilnius</v>
          </cell>
          <cell r="F3249" t="str">
            <v>LT</v>
          </cell>
        </row>
        <row r="3250">
          <cell r="A3250" t="str">
            <v>LT VILNIUS02</v>
          </cell>
          <cell r="B3250" t="str">
            <v>VILNIAUS GEDIMINO TECHNIKOS UNIVERSITETAS</v>
          </cell>
          <cell r="C3250">
            <v>69077</v>
          </cell>
          <cell r="D3250" t="str">
            <v>Extended</v>
          </cell>
          <cell r="E3250" t="str">
            <v>VILNIUS</v>
          </cell>
          <cell r="F3250" t="str">
            <v>LT</v>
          </cell>
        </row>
        <row r="3251">
          <cell r="A3251" t="str">
            <v>LT VILNIUS03</v>
          </cell>
          <cell r="B3251" t="str">
            <v>VILNIAUS DAILES AKADEMIJA</v>
          </cell>
          <cell r="C3251">
            <v>86065</v>
          </cell>
          <cell r="D3251" t="str">
            <v>Extended</v>
          </cell>
          <cell r="E3251" t="str">
            <v>VILNIUS</v>
          </cell>
          <cell r="F3251" t="str">
            <v>LT</v>
          </cell>
        </row>
        <row r="3252">
          <cell r="A3252" t="str">
            <v>LT VILNIUS04</v>
          </cell>
          <cell r="B3252" t="str">
            <v>VILNIAUS PEDAGOGINIS UNIVERSITETAS</v>
          </cell>
          <cell r="C3252">
            <v>61324</v>
          </cell>
          <cell r="D3252" t="str">
            <v>Extended</v>
          </cell>
          <cell r="E3252" t="str">
            <v>Vilnius</v>
          </cell>
          <cell r="F3252" t="str">
            <v>LT</v>
          </cell>
        </row>
        <row r="3253">
          <cell r="A3253" t="str">
            <v>LT VILNIUS05</v>
          </cell>
          <cell r="B3253" t="str">
            <v>LIETUVOS MUZIKOS IR TEATRO AKADEMIJA</v>
          </cell>
          <cell r="C3253">
            <v>64152</v>
          </cell>
          <cell r="D3253" t="str">
            <v>Extended</v>
          </cell>
          <cell r="E3253" t="str">
            <v>Vilnius</v>
          </cell>
          <cell r="F3253" t="str">
            <v>LT</v>
          </cell>
        </row>
        <row r="3254">
          <cell r="A3254" t="str">
            <v>LT VILNIUS06</v>
          </cell>
          <cell r="B3254" t="str">
            <v>MYKOLO ROMERIO UNIVERSITETAS</v>
          </cell>
          <cell r="C3254">
            <v>78018</v>
          </cell>
          <cell r="D3254" t="str">
            <v>Extended</v>
          </cell>
          <cell r="E3254" t="str">
            <v>Vilnius</v>
          </cell>
          <cell r="F3254" t="str">
            <v>LT</v>
          </cell>
        </row>
        <row r="3255">
          <cell r="A3255" t="str">
            <v>LT VILNIUS08</v>
          </cell>
          <cell r="B3255" t="str">
            <v>VILNIAUS VERSLO KOLEGIJA</v>
          </cell>
          <cell r="C3255">
            <v>219068</v>
          </cell>
          <cell r="D3255" t="str">
            <v>Extended</v>
          </cell>
          <cell r="E3255" t="str">
            <v>Vilnius</v>
          </cell>
          <cell r="F3255" t="str">
            <v>LT</v>
          </cell>
        </row>
        <row r="3256">
          <cell r="A3256" t="str">
            <v>LT VILNIUS10</v>
          </cell>
          <cell r="B3256" t="str">
            <v>VILNIAUS KOLEGIJA</v>
          </cell>
          <cell r="C3256">
            <v>63246</v>
          </cell>
          <cell r="D3256" t="str">
            <v>Extended</v>
          </cell>
          <cell r="E3256" t="str">
            <v>Vilnius</v>
          </cell>
          <cell r="F3256" t="str">
            <v>LT</v>
          </cell>
        </row>
        <row r="3257">
          <cell r="A3257" t="str">
            <v>LT VILNIUS11</v>
          </cell>
          <cell r="B3257" t="str">
            <v>VILNIAUS KOOPERACIJOS KOLEGIJA</v>
          </cell>
          <cell r="C3257">
            <v>210304</v>
          </cell>
          <cell r="D3257" t="str">
            <v>Extended</v>
          </cell>
          <cell r="E3257" t="str">
            <v>VILNIUS</v>
          </cell>
          <cell r="F3257" t="str">
            <v>LT</v>
          </cell>
        </row>
        <row r="3258">
          <cell r="A3258" t="str">
            <v>LT VILNIUS12</v>
          </cell>
          <cell r="B3258" t="str">
            <v>VERSLO IR VADYBOS AKADEMIJA</v>
          </cell>
          <cell r="C3258">
            <v>210317</v>
          </cell>
          <cell r="D3258" t="str">
            <v>Standard</v>
          </cell>
          <cell r="E3258" t="str">
            <v>VILNIUS</v>
          </cell>
          <cell r="F3258" t="str">
            <v>LT</v>
          </cell>
        </row>
        <row r="3259">
          <cell r="A3259" t="str">
            <v>LT VILNIUS14</v>
          </cell>
          <cell r="B3259" t="str">
            <v>VILNIAUS TECHNOLOGIJU IR DIZAINO KOLEGIKA</v>
          </cell>
          <cell r="C3259">
            <v>221292</v>
          </cell>
          <cell r="D3259" t="str">
            <v>Extended</v>
          </cell>
          <cell r="E3259" t="str">
            <v>VILNIUS</v>
          </cell>
          <cell r="F3259" t="str">
            <v>LT</v>
          </cell>
        </row>
        <row r="3260">
          <cell r="A3260" t="str">
            <v>LT VILNIUS15</v>
          </cell>
          <cell r="B3260" t="str">
            <v>TARPTAUTINE TEISES IR VERSLO AUKSTOJI MOKYKLA</v>
          </cell>
          <cell r="C3260">
            <v>223908</v>
          </cell>
          <cell r="D3260" t="str">
            <v>Extended</v>
          </cell>
          <cell r="E3260" t="str">
            <v>VILNIUS</v>
          </cell>
          <cell r="F3260" t="str">
            <v>LT</v>
          </cell>
        </row>
        <row r="3261">
          <cell r="A3261" t="str">
            <v>LT VILNIUS16</v>
          </cell>
          <cell r="B3261" t="str">
            <v>GENEROLO JONO ZEMAICIO LIETUVOS KARO AKADEMIJA</v>
          </cell>
          <cell r="C3261">
            <v>224787</v>
          </cell>
          <cell r="D3261" t="str">
            <v>Standard</v>
          </cell>
          <cell r="E3261" t="str">
            <v>Vilnius</v>
          </cell>
          <cell r="F3261" t="str">
            <v>LT</v>
          </cell>
        </row>
        <row r="3262">
          <cell r="A3262" t="str">
            <v>LT VILNIUS19</v>
          </cell>
          <cell r="B3262" t="str">
            <v>VILNIAUS UNIVERSITETO TARPTAUTINIO VERSLO MOKYKLA</v>
          </cell>
          <cell r="C3262">
            <v>237997</v>
          </cell>
          <cell r="D3262" t="str">
            <v>Extended</v>
          </cell>
          <cell r="E3262" t="str">
            <v>Vilnius</v>
          </cell>
          <cell r="F3262" t="str">
            <v>LT</v>
          </cell>
        </row>
        <row r="3263">
          <cell r="A3263" t="str">
            <v>LT VILNIUS20</v>
          </cell>
          <cell r="B3263" t="str">
            <v>EUROPOS HUMANITARINIS UNIVERSITETAS</v>
          </cell>
          <cell r="C3263">
            <v>248567</v>
          </cell>
          <cell r="D3263" t="str">
            <v>Standard</v>
          </cell>
          <cell r="E3263" t="str">
            <v>VILNIUS</v>
          </cell>
          <cell r="F3263" t="str">
            <v>LT</v>
          </cell>
        </row>
        <row r="3264">
          <cell r="A3264" t="str">
            <v>LT VILNIUS23</v>
          </cell>
          <cell r="B3264" t="str">
            <v>VILNIAUS DIZAINO KOLEGIJA</v>
          </cell>
          <cell r="C3264">
            <v>260500</v>
          </cell>
          <cell r="D3264" t="str">
            <v>Extended</v>
          </cell>
          <cell r="E3264" t="str">
            <v>VILNIUS</v>
          </cell>
          <cell r="F3264" t="str">
            <v>LT</v>
          </cell>
        </row>
        <row r="3265">
          <cell r="A3265" t="str">
            <v>LU LUX-VIL01</v>
          </cell>
          <cell r="B3265" t="str">
            <v>UNIVERSITÉ DU LUXEMBOURG</v>
          </cell>
          <cell r="C3265">
            <v>240779</v>
          </cell>
          <cell r="D3265" t="str">
            <v>Extended</v>
          </cell>
          <cell r="E3265" t="str">
            <v>Luxembourg</v>
          </cell>
          <cell r="F3265" t="str">
            <v>LU</v>
          </cell>
        </row>
        <row r="3266">
          <cell r="A3266" t="str">
            <v>LUXLUX-VIL03</v>
          </cell>
          <cell r="B3266" t="str">
            <v>LYCÉE TECHNIQUE POUR PROFESSIONS DE SANTÉ</v>
          </cell>
          <cell r="C3266">
            <v>253375</v>
          </cell>
          <cell r="D3266" t="str">
            <v>Placement</v>
          </cell>
          <cell r="E3266" t="str">
            <v>LUXEMBOURG</v>
          </cell>
          <cell r="F3266" t="str">
            <v>LU</v>
          </cell>
        </row>
        <row r="3267">
          <cell r="A3267" t="str">
            <v>LUXLUX-VIL04</v>
          </cell>
          <cell r="B3267" t="str">
            <v>LYCÉE TECHNIQUE ECOLE DE COMMERCE ET DE GESTION</v>
          </cell>
          <cell r="C3267">
            <v>253600</v>
          </cell>
          <cell r="D3267" t="str">
            <v>Placement</v>
          </cell>
          <cell r="E3267" t="str">
            <v>LUXEMBOURG</v>
          </cell>
          <cell r="F3267" t="str">
            <v>LU</v>
          </cell>
        </row>
        <row r="3268">
          <cell r="A3268" t="str">
            <v>LUXLUX-VIL05</v>
          </cell>
          <cell r="B3268" t="str">
            <v>LYCÉE TECHNIQUE DES ARTS ET MÉTIERS - LTAM</v>
          </cell>
          <cell r="C3268">
            <v>254201</v>
          </cell>
          <cell r="D3268" t="str">
            <v>Placement</v>
          </cell>
          <cell r="E3268" t="str">
            <v>LUXEMBOURG</v>
          </cell>
          <cell r="F3268" t="str">
            <v>LU</v>
          </cell>
        </row>
        <row r="3269">
          <cell r="A3269" t="str">
            <v>LV DAUGAVP01</v>
          </cell>
          <cell r="B3269" t="str">
            <v>DAUGAVPILS UNIVERSITATE</v>
          </cell>
          <cell r="C3269">
            <v>70377</v>
          </cell>
          <cell r="D3269" t="str">
            <v>Extended</v>
          </cell>
          <cell r="E3269" t="str">
            <v>Daugavpils</v>
          </cell>
          <cell r="F3269" t="str">
            <v>LV</v>
          </cell>
        </row>
        <row r="3270">
          <cell r="A3270" t="str">
            <v xml:space="preserve">LV DAUGAVP02 </v>
          </cell>
          <cell r="B3270" t="str">
            <v>DAUGAVPILS MEDICĪNAS KOLEDŽA</v>
          </cell>
          <cell r="C3270">
            <v>250729</v>
          </cell>
          <cell r="D3270" t="str">
            <v>Extended</v>
          </cell>
          <cell r="E3270" t="str">
            <v>DAUGAVPILS</v>
          </cell>
          <cell r="F3270" t="str">
            <v>LV</v>
          </cell>
        </row>
        <row r="3271">
          <cell r="A3271" t="str">
            <v>LV JELGAVA01</v>
          </cell>
          <cell r="B3271" t="str">
            <v>LATVIJAS LAUKSAIMNIECIBAS UNIVERSITATE</v>
          </cell>
          <cell r="C3271">
            <v>66005</v>
          </cell>
          <cell r="D3271" t="str">
            <v>Extended</v>
          </cell>
          <cell r="E3271" t="str">
            <v>JELGAVA</v>
          </cell>
          <cell r="F3271" t="str">
            <v>LV</v>
          </cell>
        </row>
        <row r="3272">
          <cell r="A3272" t="str">
            <v>LV JURMALA01</v>
          </cell>
          <cell r="B3272" t="str">
            <v>LATVIJAS KRISTIGA AKADEMIJA</v>
          </cell>
          <cell r="C3272">
            <v>102649</v>
          </cell>
          <cell r="D3272" t="str">
            <v>Extended</v>
          </cell>
          <cell r="E3272" t="str">
            <v>Jurmala</v>
          </cell>
          <cell r="F3272" t="str">
            <v>LV</v>
          </cell>
        </row>
        <row r="3273">
          <cell r="A3273" t="str">
            <v>LV LIEPAJA01</v>
          </cell>
          <cell r="B3273" t="str">
            <v>LIEPAJA UNIVERSITY</v>
          </cell>
          <cell r="C3273">
            <v>66622</v>
          </cell>
          <cell r="D3273" t="str">
            <v>Extended</v>
          </cell>
          <cell r="E3273" t="str">
            <v>Liepaja</v>
          </cell>
          <cell r="F3273" t="str">
            <v>LV</v>
          </cell>
        </row>
        <row r="3274">
          <cell r="A3274" t="str">
            <v>LV REZEKNE02</v>
          </cell>
          <cell r="B3274" t="str">
            <v>REZEKNES AUGSTSKOLA</v>
          </cell>
          <cell r="C3274">
            <v>69790</v>
          </cell>
          <cell r="D3274" t="str">
            <v>Extended</v>
          </cell>
          <cell r="E3274" t="str">
            <v>REZEKNE</v>
          </cell>
          <cell r="F3274" t="str">
            <v>LV</v>
          </cell>
        </row>
        <row r="3275">
          <cell r="A3275" t="str">
            <v>LV REZEKNE03</v>
          </cell>
          <cell r="B3275" t="str">
            <v>VALSTS ROBEŽSARDZES KOLEDŽA</v>
          </cell>
          <cell r="C3275">
            <v>257038</v>
          </cell>
          <cell r="D3275" t="str">
            <v>Standard</v>
          </cell>
          <cell r="E3275" t="str">
            <v>RĒZEKNE</v>
          </cell>
          <cell r="F3275" t="str">
            <v>LV</v>
          </cell>
        </row>
        <row r="3276">
          <cell r="A3276" t="str">
            <v>LV RIGA01</v>
          </cell>
          <cell r="B3276" t="str">
            <v>LATVIJAS UNIVERSITATE</v>
          </cell>
          <cell r="C3276">
            <v>68974</v>
          </cell>
          <cell r="D3276" t="str">
            <v>Extended</v>
          </cell>
          <cell r="E3276" t="str">
            <v>Riga</v>
          </cell>
          <cell r="F3276" t="str">
            <v>LV</v>
          </cell>
        </row>
        <row r="3277">
          <cell r="A3277" t="str">
            <v>LV RIGA02</v>
          </cell>
          <cell r="B3277" t="str">
            <v>RIGAS TEHNISKA UNIVERSITATE</v>
          </cell>
          <cell r="C3277">
            <v>67827</v>
          </cell>
          <cell r="D3277" t="str">
            <v>Extended</v>
          </cell>
          <cell r="E3277" t="str">
            <v>RIGA</v>
          </cell>
          <cell r="F3277" t="str">
            <v>LV</v>
          </cell>
        </row>
        <row r="3278">
          <cell r="A3278" t="str">
            <v>LV RIGA03</v>
          </cell>
          <cell r="B3278" t="str">
            <v>RIGAS STRADINA UNIVERSITATE</v>
          </cell>
          <cell r="C3278">
            <v>219548</v>
          </cell>
          <cell r="D3278" t="str">
            <v>Extended</v>
          </cell>
          <cell r="E3278" t="str">
            <v>Riga</v>
          </cell>
          <cell r="F3278" t="str">
            <v>LV</v>
          </cell>
        </row>
        <row r="3279">
          <cell r="A3279" t="str">
            <v>LV RIGA04</v>
          </cell>
          <cell r="B3279" t="str">
            <v>LATVIJAS MAKSLAS AKADEMIJA</v>
          </cell>
          <cell r="C3279">
            <v>60334</v>
          </cell>
          <cell r="D3279" t="str">
            <v>Extended</v>
          </cell>
          <cell r="E3279" t="str">
            <v>RIGA</v>
          </cell>
          <cell r="F3279" t="str">
            <v>LV</v>
          </cell>
        </row>
        <row r="3280">
          <cell r="A3280" t="str">
            <v>LV RIGA05</v>
          </cell>
          <cell r="B3280" t="str">
            <v>JAZEPA VITOLA LATVIJAS MUZIKAS AKADEMIJA</v>
          </cell>
          <cell r="C3280">
            <v>69932</v>
          </cell>
          <cell r="D3280" t="str">
            <v>Extended</v>
          </cell>
          <cell r="E3280" t="str">
            <v>RIGA</v>
          </cell>
          <cell r="F3280" t="str">
            <v>LV</v>
          </cell>
        </row>
        <row r="3281">
          <cell r="A3281" t="str">
            <v>LV RIGA06</v>
          </cell>
          <cell r="B3281" t="str">
            <v>LATVIJAS SPORTA PEDAGOGIJAS AKADEMIJA</v>
          </cell>
          <cell r="C3281">
            <v>219384</v>
          </cell>
          <cell r="D3281" t="str">
            <v>Extended</v>
          </cell>
          <cell r="E3281" t="str">
            <v>RIGA</v>
          </cell>
          <cell r="F3281" t="str">
            <v>LV</v>
          </cell>
        </row>
        <row r="3282">
          <cell r="A3282" t="str">
            <v>LV RIGA08</v>
          </cell>
          <cell r="B3282" t="str">
            <v>LATVIJAS KULTURAS AKADEMIJA</v>
          </cell>
          <cell r="C3282">
            <v>78411</v>
          </cell>
          <cell r="D3282" t="str">
            <v>Extended</v>
          </cell>
          <cell r="E3282" t="str">
            <v>RIGA</v>
          </cell>
          <cell r="F3282" t="str">
            <v>LV</v>
          </cell>
        </row>
        <row r="3283">
          <cell r="A3283" t="str">
            <v>LV RIGA09</v>
          </cell>
          <cell r="B3283" t="str">
            <v>SIA "BIZNESA AUGSTSKOLA TURIBA"</v>
          </cell>
          <cell r="C3283">
            <v>210280</v>
          </cell>
          <cell r="D3283" t="str">
            <v>Extended</v>
          </cell>
          <cell r="E3283" t="str">
            <v>Riga</v>
          </cell>
          <cell r="F3283" t="str">
            <v>LV</v>
          </cell>
        </row>
        <row r="3284">
          <cell r="A3284" t="str">
            <v>LV RIGA12</v>
          </cell>
          <cell r="B3284" t="str">
            <v>LATVIJAS JURAS AKADEMIJA</v>
          </cell>
          <cell r="C3284">
            <v>102609</v>
          </cell>
          <cell r="D3284" t="str">
            <v>Extended</v>
          </cell>
          <cell r="E3284" t="str">
            <v>RIGA</v>
          </cell>
          <cell r="F3284" t="str">
            <v>LV</v>
          </cell>
        </row>
        <row r="3285">
          <cell r="A3285" t="str">
            <v>LV RIGA13</v>
          </cell>
          <cell r="B3285" t="str">
            <v>BANKU AUGSTSKOLA</v>
          </cell>
          <cell r="C3285">
            <v>85348</v>
          </cell>
          <cell r="D3285" t="str">
            <v>Extended</v>
          </cell>
          <cell r="E3285" t="str">
            <v>Riga</v>
          </cell>
          <cell r="F3285" t="str">
            <v>LV</v>
          </cell>
        </row>
        <row r="3286">
          <cell r="A3286" t="str">
            <v>LV RIGA14</v>
          </cell>
          <cell r="B3286" t="str">
            <v>THE STOCKHOLM SCHOOL OF ECONOMICS IN RIGA</v>
          </cell>
          <cell r="C3286">
            <v>219238</v>
          </cell>
          <cell r="D3286" t="str">
            <v>Extended</v>
          </cell>
          <cell r="E3286" t="str">
            <v>RIGA</v>
          </cell>
          <cell r="F3286" t="str">
            <v>LV</v>
          </cell>
        </row>
        <row r="3287">
          <cell r="A3287" t="str">
            <v>LV RIGA16</v>
          </cell>
          <cell r="B3287" t="str">
            <v>SOCIALA DARBA UN SOCIALAS PEDAGOGIJAS AUGSTSKOLA ATTISTIBA</v>
          </cell>
          <cell r="C3287">
            <v>78955</v>
          </cell>
          <cell r="D3287" t="str">
            <v>Extended</v>
          </cell>
          <cell r="E3287" t="str">
            <v>Riga</v>
          </cell>
          <cell r="F3287" t="str">
            <v>LV</v>
          </cell>
        </row>
        <row r="3288">
          <cell r="A3288" t="str">
            <v>LV RIGA27</v>
          </cell>
          <cell r="B3288" t="str">
            <v>RIGAS PEDAGOGIJAS UN IZGLITIBAS VADIBAS AUGSTSKOLA</v>
          </cell>
          <cell r="C3288">
            <v>66541</v>
          </cell>
          <cell r="D3288" t="str">
            <v>Extended</v>
          </cell>
          <cell r="E3288" t="str">
            <v>Riga</v>
          </cell>
          <cell r="F3288" t="str">
            <v>LV</v>
          </cell>
        </row>
        <row r="3289">
          <cell r="A3289" t="str">
            <v>LV RIGA28</v>
          </cell>
          <cell r="B3289" t="str">
            <v>BALTIJAS STARPTAUTISKA AKADEMIJA</v>
          </cell>
          <cell r="C3289">
            <v>227161</v>
          </cell>
          <cell r="D3289" t="str">
            <v>Extended</v>
          </cell>
          <cell r="E3289" t="str">
            <v>RIGA</v>
          </cell>
          <cell r="F3289" t="str">
            <v>LV</v>
          </cell>
        </row>
        <row r="3290">
          <cell r="A3290" t="str">
            <v>LV RIGA29</v>
          </cell>
          <cell r="B3290" t="str">
            <v>RIGAS STARPTAUTISKA EKONOMIKAS UN BIZNESA ADMINISTRACIJAS AUGSTSKOLA</v>
          </cell>
          <cell r="C3290">
            <v>214707</v>
          </cell>
          <cell r="D3290" t="str">
            <v>Extended</v>
          </cell>
          <cell r="E3290" t="str">
            <v>Riga</v>
          </cell>
          <cell r="F3290" t="str">
            <v>LV</v>
          </cell>
        </row>
        <row r="3291">
          <cell r="A3291" t="str">
            <v>LV RIGA30</v>
          </cell>
          <cell r="B3291" t="str">
            <v>SPPA</v>
          </cell>
          <cell r="C3291">
            <v>103986</v>
          </cell>
          <cell r="D3291" t="str">
            <v>Standard</v>
          </cell>
          <cell r="E3291" t="str">
            <v>RIGA</v>
          </cell>
          <cell r="F3291" t="str">
            <v>LV</v>
          </cell>
        </row>
        <row r="3292">
          <cell r="A3292" t="str">
            <v>LV RIGA31</v>
          </cell>
          <cell r="B3292" t="str">
            <v>TRANSPORTA UN SAKARU INSTITUTS</v>
          </cell>
          <cell r="C3292">
            <v>224745</v>
          </cell>
          <cell r="D3292" t="str">
            <v>Extended</v>
          </cell>
          <cell r="E3292" t="str">
            <v>RIGA</v>
          </cell>
          <cell r="F3292" t="str">
            <v>LV</v>
          </cell>
        </row>
        <row r="3293">
          <cell r="A3293" t="str">
            <v>LV RIGA32</v>
          </cell>
          <cell r="B3293" t="str">
            <v>INFORMACIJAS SISTEMU MENEDZMENTA AUGSTSKOLA</v>
          </cell>
          <cell r="C3293">
            <v>220359</v>
          </cell>
          <cell r="D3293" t="str">
            <v>Extended</v>
          </cell>
          <cell r="E3293" t="str">
            <v>Riga</v>
          </cell>
          <cell r="F3293" t="str">
            <v>LV</v>
          </cell>
        </row>
        <row r="3294">
          <cell r="A3294" t="str">
            <v>LV RIGA33</v>
          </cell>
          <cell r="B3294" t="str">
            <v>EKONOMIKAS UN KULTŪRAS AUGSTSKOLA</v>
          </cell>
          <cell r="C3294">
            <v>223899</v>
          </cell>
          <cell r="D3294" t="str">
            <v>Extended</v>
          </cell>
          <cell r="E3294" t="str">
            <v>RIGA</v>
          </cell>
          <cell r="F3294" t="str">
            <v>LV</v>
          </cell>
        </row>
        <row r="3295">
          <cell r="A3295" t="str">
            <v>LV RIGA34</v>
          </cell>
          <cell r="B3295" t="str">
            <v>RIGAS JURIDISKA AUGSTSKOLA</v>
          </cell>
          <cell r="C3295">
            <v>234137</v>
          </cell>
          <cell r="D3295" t="str">
            <v>Extended</v>
          </cell>
          <cell r="E3295" t="str">
            <v>Riga</v>
          </cell>
          <cell r="F3295" t="str">
            <v>LV</v>
          </cell>
        </row>
        <row r="3296">
          <cell r="A3296" t="str">
            <v>LV RIGA35</v>
          </cell>
          <cell r="B3296" t="str">
            <v>PSIHOLOGIJAS AUGSTSKOLA</v>
          </cell>
          <cell r="C3296">
            <v>227128</v>
          </cell>
          <cell r="D3296" t="str">
            <v>Extended</v>
          </cell>
          <cell r="E3296" t="str">
            <v>RIGA</v>
          </cell>
          <cell r="F3296" t="str">
            <v>LV</v>
          </cell>
        </row>
        <row r="3297">
          <cell r="A3297" t="str">
            <v>LV RIGA38</v>
          </cell>
          <cell r="B3297" t="str">
            <v>RĪGAS UŻŅĒMĒJDARBĪBAS KOLEDŽA</v>
          </cell>
          <cell r="C3297">
            <v>236337</v>
          </cell>
          <cell r="D3297" t="str">
            <v>Extended</v>
          </cell>
          <cell r="E3297" t="str">
            <v>RIGA</v>
          </cell>
          <cell r="F3297" t="str">
            <v>LV</v>
          </cell>
        </row>
        <row r="3298">
          <cell r="A3298" t="str">
            <v>LV RIGA40</v>
          </cell>
          <cell r="B3298" t="str">
            <v>RĪGAS CELTNIECĪBAS KOLEDŽA</v>
          </cell>
          <cell r="C3298">
            <v>247087</v>
          </cell>
          <cell r="D3298" t="str">
            <v>Extended</v>
          </cell>
          <cell r="E3298" t="str">
            <v>RIGA</v>
          </cell>
          <cell r="F3298" t="str">
            <v>LV</v>
          </cell>
        </row>
        <row r="3299">
          <cell r="A3299" t="str">
            <v>LV RIGA41</v>
          </cell>
          <cell r="B3299" t="str">
            <v>LATVIJAS KULTŪRAS KOLEDŽA</v>
          </cell>
          <cell r="C3299">
            <v>256286</v>
          </cell>
          <cell r="D3299" t="str">
            <v>Standard</v>
          </cell>
          <cell r="E3299" t="str">
            <v>RIGA</v>
          </cell>
          <cell r="F3299" t="str">
            <v>LV</v>
          </cell>
        </row>
        <row r="3300">
          <cell r="A3300" t="str">
            <v>LV RIGA42</v>
          </cell>
          <cell r="B3300" t="str">
            <v>RĪGAS 1. MEDICĪNAS KOLEDŽA</v>
          </cell>
          <cell r="C3300">
            <v>251329</v>
          </cell>
          <cell r="D3300" t="str">
            <v>Standard</v>
          </cell>
          <cell r="E3300" t="str">
            <v>RIGA</v>
          </cell>
          <cell r="F3300" t="str">
            <v>LV</v>
          </cell>
        </row>
        <row r="3301">
          <cell r="A3301" t="str">
            <v>LV RIGA43</v>
          </cell>
          <cell r="B3301" t="str">
            <v>GRĀMATVEDĪBAS UN FINANŠU KOLEDŽA</v>
          </cell>
          <cell r="C3301">
            <v>253548</v>
          </cell>
          <cell r="D3301" t="str">
            <v>Standard</v>
          </cell>
          <cell r="E3301" t="str">
            <v>RIGA</v>
          </cell>
          <cell r="F3301" t="str">
            <v>LV</v>
          </cell>
        </row>
        <row r="3302">
          <cell r="A3302" t="str">
            <v>LV RIGA44</v>
          </cell>
          <cell r="B3302" t="str">
            <v>RĪGAS TEHNISKĀ KOLEDŽA</v>
          </cell>
          <cell r="C3302">
            <v>254374</v>
          </cell>
          <cell r="D3302" t="str">
            <v>Extended</v>
          </cell>
          <cell r="E3302" t="str">
            <v xml:space="preserve">RIGA </v>
          </cell>
          <cell r="F3302" t="str">
            <v>LV</v>
          </cell>
        </row>
        <row r="3303">
          <cell r="A3303" t="str">
            <v>LV RIGA45</v>
          </cell>
          <cell r="B3303" t="str">
            <v>ALBERTA KOLEDŽA</v>
          </cell>
          <cell r="C3303">
            <v>256890</v>
          </cell>
          <cell r="D3303" t="str">
            <v>Extended</v>
          </cell>
          <cell r="E3303" t="str">
            <v>RIGA</v>
          </cell>
          <cell r="F3303" t="str">
            <v>LV</v>
          </cell>
        </row>
        <row r="3304">
          <cell r="A3304" t="str">
            <v>LV VALMIER01</v>
          </cell>
          <cell r="B3304" t="str">
            <v>VIDZEMES AUGSTSKOLA</v>
          </cell>
          <cell r="C3304">
            <v>65418</v>
          </cell>
          <cell r="D3304" t="str">
            <v>Extended</v>
          </cell>
          <cell r="E3304" t="str">
            <v>Valmiera</v>
          </cell>
          <cell r="F3304" t="str">
            <v>LV</v>
          </cell>
        </row>
        <row r="3305">
          <cell r="A3305" t="str">
            <v>LV VENTSPI01</v>
          </cell>
          <cell r="B3305" t="str">
            <v>VENTSPILS AUGSTSKOLA</v>
          </cell>
          <cell r="C3305">
            <v>63565</v>
          </cell>
          <cell r="D3305" t="str">
            <v>Extended</v>
          </cell>
          <cell r="E3305" t="str">
            <v>Ventspils</v>
          </cell>
          <cell r="F3305" t="str">
            <v>LV</v>
          </cell>
        </row>
        <row r="3306">
          <cell r="A3306" t="str">
            <v>MK BITOLA01</v>
          </cell>
          <cell r="B3306" t="str">
            <v>UNIVERSITY ST. KLIMENT OHRIDSKI</v>
          </cell>
          <cell r="C3306">
            <v>255200</v>
          </cell>
          <cell r="D3306" t="str">
            <v>Standard</v>
          </cell>
          <cell r="E3306" t="str">
            <v>BITOLA</v>
          </cell>
          <cell r="F3306" t="str">
            <v>MK</v>
          </cell>
        </row>
        <row r="3307">
          <cell r="A3307" t="str">
            <v>MK SKOPJE01</v>
          </cell>
          <cell r="B3307" t="str">
            <v>SS CYRIL AND METHODIUS UNIVERSITY</v>
          </cell>
          <cell r="C3307">
            <v>255216</v>
          </cell>
          <cell r="D3307" t="str">
            <v>Standard</v>
          </cell>
          <cell r="E3307" t="str">
            <v>SKOPJE</v>
          </cell>
          <cell r="F3307" t="str">
            <v>MK</v>
          </cell>
        </row>
        <row r="3308">
          <cell r="A3308" t="str">
            <v>MK SKOPJE02</v>
          </cell>
          <cell r="B3308" t="str">
            <v>ЊУЈОРК УНИВЕРЗИТЕТ СКОПЈЕ ЗА АМЕРИКАНСКИ И ЕВРОПСКИ СТУДИИ</v>
          </cell>
          <cell r="C3308">
            <v>256052</v>
          </cell>
          <cell r="D3308" t="str">
            <v>Extended</v>
          </cell>
          <cell r="E3308" t="str">
            <v>SKOPJE</v>
          </cell>
          <cell r="F3308" t="str">
            <v>MK</v>
          </cell>
        </row>
        <row r="3309">
          <cell r="A3309" t="str">
            <v>MK SKOPJE03</v>
          </cell>
          <cell r="B3309" t="str">
            <v>FAKULTET ZA BIZNIS EKONOMIJA (FBE)</v>
          </cell>
          <cell r="C3309">
            <v>256302</v>
          </cell>
          <cell r="D3309" t="str">
            <v>Standard</v>
          </cell>
          <cell r="E3309" t="str">
            <v>SKOPJE</v>
          </cell>
          <cell r="F3309" t="str">
            <v>MK</v>
          </cell>
        </row>
        <row r="3310">
          <cell r="A3310" t="str">
            <v>MK SKOPJE04</v>
          </cell>
          <cell r="B3310" t="str">
            <v>МЕЃУНАРОДЕН БАЛКАНСКИ УНИВЕРЗИТЕТ</v>
          </cell>
          <cell r="C3310">
            <v>256934</v>
          </cell>
          <cell r="D3310" t="str">
            <v>Standard</v>
          </cell>
          <cell r="E3310" t="str">
            <v>SKOPJE</v>
          </cell>
          <cell r="F3310" t="str">
            <v>MK</v>
          </cell>
        </row>
        <row r="3311">
          <cell r="A3311" t="str">
            <v>MK SKOPJE05</v>
          </cell>
          <cell r="B3311" t="str">
            <v>ПРВ ПРИВАТЕН УНИВЕРЗИТЕТ - ЕВРОПСКИ УНИВЕРЗИТЕТ - РЕПУБЛИКА МАКЕДОНИЈА</v>
          </cell>
          <cell r="C3311">
            <v>257044</v>
          </cell>
          <cell r="D3311" t="str">
            <v>Standard</v>
          </cell>
          <cell r="E3311" t="str">
            <v>SKOPJE</v>
          </cell>
          <cell r="F3311" t="str">
            <v>MK</v>
          </cell>
        </row>
        <row r="3312">
          <cell r="A3312" t="str">
            <v>MK SKOPJE06</v>
          </cell>
          <cell r="B3312" t="str">
            <v>INSTITUT ZA OPSTESTVENI I HUMANISTICKI ISTRAZUVANJA "EVRO BALKAN"</v>
          </cell>
          <cell r="C3312">
            <v>257220</v>
          </cell>
          <cell r="D3312" t="str">
            <v>Extended</v>
          </cell>
          <cell r="E3312" t="str">
            <v>SKOPJE</v>
          </cell>
          <cell r="F3312" t="str">
            <v>MK</v>
          </cell>
        </row>
        <row r="3313">
          <cell r="A3313" t="str">
            <v>MK SKOPJE07</v>
          </cell>
          <cell r="B3313" t="str">
            <v>МИТ УНИВЕРЗИТЕТ СКОПЈЕ</v>
          </cell>
          <cell r="C3313">
            <v>259676</v>
          </cell>
          <cell r="D3313" t="str">
            <v>Extended</v>
          </cell>
          <cell r="E3313" t="str">
            <v>SKOPJE</v>
          </cell>
          <cell r="F3313" t="str">
            <v>MK</v>
          </cell>
        </row>
        <row r="3314">
          <cell r="A3314" t="str">
            <v>MK SKOPJE08</v>
          </cell>
          <cell r="B3314" t="str">
            <v>VISOKA SKOLA ZA NOVINARSTVO I ZA ODNOSI SO JAVNOSTA</v>
          </cell>
          <cell r="C3314">
            <v>260067</v>
          </cell>
          <cell r="D3314" t="str">
            <v>Standard</v>
          </cell>
          <cell r="E3314" t="str">
            <v>SKOPJE</v>
          </cell>
          <cell r="F3314" t="str">
            <v>MK</v>
          </cell>
        </row>
        <row r="3315">
          <cell r="A3315" t="str">
            <v>MK SKOPJE09</v>
          </cell>
          <cell r="B3315" t="str">
            <v>PRV PRIVATEN UNIVERZITET FON</v>
          </cell>
          <cell r="C3315">
            <v>260283</v>
          </cell>
          <cell r="D3315" t="str">
            <v>Extended</v>
          </cell>
          <cell r="E3315" t="str">
            <v>SKOPJE</v>
          </cell>
          <cell r="F3315" t="str">
            <v>MK</v>
          </cell>
        </row>
        <row r="3316">
          <cell r="A3316" t="str">
            <v>MK STIP01</v>
          </cell>
          <cell r="B3316" t="str">
            <v>GOCE DELCEV UNIVERSITY</v>
          </cell>
          <cell r="C3316">
            <v>256492</v>
          </cell>
          <cell r="D3316" t="str">
            <v>Standard</v>
          </cell>
          <cell r="E3316" t="str">
            <v>STIP</v>
          </cell>
          <cell r="F3316" t="str">
            <v>MK</v>
          </cell>
        </row>
        <row r="3317">
          <cell r="A3317" t="str">
            <v>MK STRUGA01</v>
          </cell>
          <cell r="B3317" t="str">
            <v>INTERNATIONAL UNIVERSITY OF STRUGA</v>
          </cell>
          <cell r="C3317">
            <v>256348</v>
          </cell>
          <cell r="D3317" t="str">
            <v>Standard</v>
          </cell>
          <cell r="E3317" t="str">
            <v>STRUGA</v>
          </cell>
          <cell r="F3317" t="str">
            <v>MK</v>
          </cell>
        </row>
        <row r="3318">
          <cell r="A3318" t="str">
            <v>MK TETOVO01</v>
          </cell>
          <cell r="B3318" t="str">
            <v>UNIVERSITETI SHTETËROR I TETOVËS, ДРЖАВЕН УНИВЕРЗИТЕТ ВО ТЕТОВО</v>
          </cell>
          <cell r="C3318">
            <v>255206</v>
          </cell>
          <cell r="D3318" t="str">
            <v>Standard</v>
          </cell>
          <cell r="E3318" t="str">
            <v>TETOVO</v>
          </cell>
          <cell r="F3318" t="str">
            <v>MK</v>
          </cell>
        </row>
        <row r="3319">
          <cell r="A3319" t="str">
            <v>MK TETOVO02</v>
          </cell>
          <cell r="B3319" t="str">
            <v>UNIVERSITETI I EVROPËS JUGLINDORE</v>
          </cell>
          <cell r="C3319">
            <v>255982</v>
          </cell>
          <cell r="D3319" t="str">
            <v>Extended</v>
          </cell>
          <cell r="E3319" t="str">
            <v>TETOVO</v>
          </cell>
          <cell r="F3319" t="str">
            <v>MK</v>
          </cell>
        </row>
        <row r="3320">
          <cell r="A3320" t="str">
            <v>MT MALTA01</v>
          </cell>
          <cell r="B3320" t="str">
            <v>UNIVERSITA' TA'MALTA</v>
          </cell>
          <cell r="C3320">
            <v>74922</v>
          </cell>
          <cell r="D3320" t="str">
            <v>Extended</v>
          </cell>
          <cell r="E3320" t="str">
            <v>Msida</v>
          </cell>
          <cell r="F3320" t="str">
            <v>MT</v>
          </cell>
        </row>
        <row r="3321">
          <cell r="A3321" t="str">
            <v>MT MALTA02</v>
          </cell>
          <cell r="B3321" t="str">
            <v>KULLEGG MALTI TA' L-ARTI, XJENZA U TEKNOLOGIJA</v>
          </cell>
          <cell r="C3321">
            <v>220078</v>
          </cell>
          <cell r="D3321" t="str">
            <v>Extended</v>
          </cell>
          <cell r="E3321" t="str">
            <v>PAOLA</v>
          </cell>
          <cell r="F3321" t="str">
            <v>MT</v>
          </cell>
        </row>
        <row r="3322">
          <cell r="A3322" t="str">
            <v>MT MALTA03</v>
          </cell>
          <cell r="B3322" t="str">
            <v>INSTITUTE OF TOURISM STUDIES</v>
          </cell>
          <cell r="C3322">
            <v>227949</v>
          </cell>
          <cell r="D3322" t="str">
            <v>Extended</v>
          </cell>
          <cell r="E3322" t="str">
            <v>ST. JULIAN'S</v>
          </cell>
          <cell r="F3322" t="str">
            <v>MT</v>
          </cell>
        </row>
        <row r="3323">
          <cell r="A3323" t="str">
            <v>N ALESUND01</v>
          </cell>
          <cell r="B3323" t="str">
            <v>HOEGSKOLEN I AALESUND</v>
          </cell>
          <cell r="C3323">
            <v>218548</v>
          </cell>
          <cell r="D3323" t="str">
            <v>Extended</v>
          </cell>
          <cell r="E3323" t="str">
            <v>Aalesund</v>
          </cell>
          <cell r="F3323" t="str">
            <v>NO</v>
          </cell>
        </row>
        <row r="3324">
          <cell r="A3324" t="str">
            <v>N ALTA01</v>
          </cell>
          <cell r="B3324" t="str">
            <v>HØGSKOLEN I FINNMARK</v>
          </cell>
          <cell r="C3324">
            <v>29691</v>
          </cell>
          <cell r="D3324" t="str">
            <v>Extended</v>
          </cell>
          <cell r="E3324" t="str">
            <v>Alta</v>
          </cell>
          <cell r="F3324" t="str">
            <v>NO</v>
          </cell>
        </row>
        <row r="3325">
          <cell r="A3325" t="str">
            <v>N AS02</v>
          </cell>
          <cell r="B3325" t="str">
            <v>UNIVERSITETET FOR MILJØ OG BIOVITENSKAP</v>
          </cell>
          <cell r="C3325">
            <v>231111</v>
          </cell>
          <cell r="D3325" t="str">
            <v>Standard</v>
          </cell>
          <cell r="E3325" t="str">
            <v>AAS</v>
          </cell>
          <cell r="F3325" t="str">
            <v>NO</v>
          </cell>
        </row>
        <row r="3326">
          <cell r="A3326" t="str">
            <v>N BEKKEST01</v>
          </cell>
          <cell r="B3326" t="str">
            <v>HOGSKOLEN I AKERSHUS</v>
          </cell>
          <cell r="C3326">
            <v>29710</v>
          </cell>
          <cell r="D3326" t="str">
            <v>Extended</v>
          </cell>
          <cell r="E3326" t="str">
            <v>Lillestrom</v>
          </cell>
          <cell r="F3326" t="str">
            <v>NO</v>
          </cell>
        </row>
        <row r="3327">
          <cell r="A3327" t="str">
            <v>N BERGEN01</v>
          </cell>
          <cell r="B3327" t="str">
            <v>UNIVERSITETET I BERGEN</v>
          </cell>
          <cell r="C3327">
            <v>29643</v>
          </cell>
          <cell r="D3327" t="str">
            <v>Extended</v>
          </cell>
          <cell r="E3327" t="str">
            <v>Bergen</v>
          </cell>
          <cell r="F3327" t="str">
            <v>NO</v>
          </cell>
        </row>
        <row r="3328">
          <cell r="A3328" t="str">
            <v>N BERGEN02</v>
          </cell>
          <cell r="B3328" t="str">
            <v>NORGES HANDELSHØYSKOLE</v>
          </cell>
          <cell r="C3328">
            <v>29636</v>
          </cell>
          <cell r="D3328" t="str">
            <v>Extended</v>
          </cell>
          <cell r="E3328" t="str">
            <v>Bergen</v>
          </cell>
          <cell r="F3328" t="str">
            <v>NO</v>
          </cell>
        </row>
        <row r="3329">
          <cell r="A3329" t="str">
            <v>N BERGEN04</v>
          </cell>
          <cell r="B3329" t="str">
            <v>KUNSTHOEGSKOLEN I BERGEN</v>
          </cell>
          <cell r="C3329">
            <v>29669</v>
          </cell>
          <cell r="D3329" t="str">
            <v>Extended</v>
          </cell>
          <cell r="E3329" t="str">
            <v>BERGEN</v>
          </cell>
          <cell r="F3329" t="str">
            <v>NO</v>
          </cell>
        </row>
        <row r="3330">
          <cell r="A3330" t="str">
            <v>N BERGEN05</v>
          </cell>
          <cell r="B3330" t="str">
            <v>HØGSKOLEN I BERGEN</v>
          </cell>
          <cell r="C3330">
            <v>29630</v>
          </cell>
          <cell r="D3330" t="str">
            <v>Extended</v>
          </cell>
          <cell r="E3330" t="str">
            <v>Bergen</v>
          </cell>
          <cell r="F3330" t="str">
            <v>NO</v>
          </cell>
        </row>
        <row r="3331">
          <cell r="A3331" t="str">
            <v>N BERGEN11</v>
          </cell>
          <cell r="B3331" t="str">
            <v>STIFTELSEN BERGEN DIAKONISSEHJEM / DIAKONISSEHJEMMETS HØGSKOLE</v>
          </cell>
          <cell r="C3331">
            <v>239773</v>
          </cell>
          <cell r="D3331" t="str">
            <v>Extended</v>
          </cell>
          <cell r="E3331" t="str">
            <v>Bergen</v>
          </cell>
          <cell r="F3331" t="str">
            <v>NO</v>
          </cell>
        </row>
        <row r="3332">
          <cell r="A3332" t="str">
            <v>N BERGEN12</v>
          </cell>
          <cell r="B3332" t="str">
            <v>NLA HOEGSKOLEN</v>
          </cell>
          <cell r="C3332">
            <v>46918</v>
          </cell>
          <cell r="D3332" t="str">
            <v>Extended</v>
          </cell>
          <cell r="E3332" t="str">
            <v>BERGEN</v>
          </cell>
          <cell r="F3332" t="str">
            <v>NO</v>
          </cell>
        </row>
        <row r="3333">
          <cell r="A3333" t="str">
            <v>N BERGEN13</v>
          </cell>
          <cell r="B3333" t="str">
            <v>BERGEN ARKITEKT SKOLE</v>
          </cell>
          <cell r="C3333">
            <v>210351</v>
          </cell>
          <cell r="D3333" t="str">
            <v>Extended</v>
          </cell>
          <cell r="E3333" t="str">
            <v>Bergen</v>
          </cell>
          <cell r="F3333" t="str">
            <v>NO</v>
          </cell>
        </row>
        <row r="3334">
          <cell r="A3334" t="str">
            <v>N BODO04</v>
          </cell>
          <cell r="B3334" t="str">
            <v>UNIVERSITETET I NORDLAND</v>
          </cell>
          <cell r="C3334">
            <v>29625</v>
          </cell>
          <cell r="D3334" t="str">
            <v>Extended</v>
          </cell>
          <cell r="E3334" t="str">
            <v>BODØ</v>
          </cell>
          <cell r="F3334" t="str">
            <v>NO</v>
          </cell>
        </row>
        <row r="3335">
          <cell r="A3335" t="str">
            <v>N ELVERUM01</v>
          </cell>
          <cell r="B3335" t="str">
            <v>HOEGSKOLEN I HEDMARK</v>
          </cell>
          <cell r="C3335">
            <v>29682</v>
          </cell>
          <cell r="D3335" t="str">
            <v>Extended</v>
          </cell>
          <cell r="E3335" t="str">
            <v>Elverum</v>
          </cell>
          <cell r="F3335" t="str">
            <v>NO</v>
          </cell>
        </row>
        <row r="3336">
          <cell r="A3336" t="str">
            <v>N FYLLING01</v>
          </cell>
          <cell r="B3336" t="str">
            <v>BETANIEN DIAKONALE HØGSKOLE</v>
          </cell>
          <cell r="C3336">
            <v>219226</v>
          </cell>
          <cell r="D3336" t="str">
            <v>Extended</v>
          </cell>
          <cell r="E3336" t="str">
            <v>Fyllingsdalen</v>
          </cell>
          <cell r="F3336" t="str">
            <v>NO</v>
          </cell>
        </row>
        <row r="3337">
          <cell r="A3337" t="str">
            <v>N GJOVIK01</v>
          </cell>
          <cell r="B3337" t="str">
            <v>HØGSKOLEN I GJØVIK</v>
          </cell>
          <cell r="C3337">
            <v>100293</v>
          </cell>
          <cell r="D3337" t="str">
            <v>Extended</v>
          </cell>
          <cell r="E3337" t="str">
            <v>GJØVIK</v>
          </cell>
          <cell r="F3337" t="str">
            <v>NO</v>
          </cell>
        </row>
        <row r="3338">
          <cell r="A3338" t="str">
            <v>N HALDEN02</v>
          </cell>
          <cell r="B3338" t="str">
            <v>HØGSKOLEN I ØSTFOLD</v>
          </cell>
          <cell r="C3338">
            <v>29655</v>
          </cell>
          <cell r="D3338" t="str">
            <v>Extended</v>
          </cell>
          <cell r="E3338" t="str">
            <v>HALDEN</v>
          </cell>
          <cell r="F3338" t="str">
            <v>NO</v>
          </cell>
        </row>
        <row r="3339">
          <cell r="A3339" t="str">
            <v>N HARSTAD01</v>
          </cell>
          <cell r="B3339" t="str">
            <v>HOEGSKOLEN I HARSTAD</v>
          </cell>
          <cell r="C3339">
            <v>29664</v>
          </cell>
          <cell r="D3339" t="str">
            <v>Extended</v>
          </cell>
          <cell r="E3339" t="str">
            <v>Harstad</v>
          </cell>
          <cell r="F3339" t="str">
            <v>NO</v>
          </cell>
        </row>
        <row r="3340">
          <cell r="A3340" t="str">
            <v>N KAUTOKE01</v>
          </cell>
          <cell r="B3340" t="str">
            <v>SÁMI ALLASKUVLA</v>
          </cell>
          <cell r="C3340">
            <v>239023</v>
          </cell>
          <cell r="D3340" t="str">
            <v>Standard</v>
          </cell>
          <cell r="E3340" t="str">
            <v>Kautokeino</v>
          </cell>
          <cell r="F3340" t="str">
            <v>NO</v>
          </cell>
        </row>
        <row r="3341">
          <cell r="A3341" t="str">
            <v>N KONGSBE01</v>
          </cell>
          <cell r="B3341" t="str">
            <v>HOGSKOLEN I BUSKERUD</v>
          </cell>
          <cell r="C3341">
            <v>29674</v>
          </cell>
          <cell r="D3341" t="str">
            <v>Extended</v>
          </cell>
          <cell r="E3341" t="str">
            <v>KONGSBERG</v>
          </cell>
          <cell r="F3341" t="str">
            <v>NO</v>
          </cell>
        </row>
        <row r="3342">
          <cell r="A3342" t="str">
            <v>N KRISTIA01</v>
          </cell>
          <cell r="B3342" t="str">
            <v>UNIVERSITETET I AGDER</v>
          </cell>
          <cell r="C3342">
            <v>29646</v>
          </cell>
          <cell r="D3342" t="str">
            <v>Extended</v>
          </cell>
          <cell r="E3342" t="str">
            <v>Kristiansand</v>
          </cell>
          <cell r="F3342" t="str">
            <v>NO</v>
          </cell>
        </row>
        <row r="3343">
          <cell r="A3343" t="str">
            <v>N KRISTIA04</v>
          </cell>
          <cell r="B3343" t="str">
            <v>ANSGAR TEOLOGISKE HØGSKOLE</v>
          </cell>
          <cell r="C3343">
            <v>228041</v>
          </cell>
          <cell r="D3343" t="str">
            <v>Extended</v>
          </cell>
          <cell r="E3343" t="str">
            <v>Kristiansand</v>
          </cell>
          <cell r="F3343" t="str">
            <v>NO</v>
          </cell>
        </row>
        <row r="3344">
          <cell r="A3344" t="str">
            <v>N KRISTIA05</v>
          </cell>
          <cell r="B3344" t="str">
            <v>MEDIEHØGSKOLEN GIMLEKOLLEN</v>
          </cell>
          <cell r="C3344">
            <v>256607</v>
          </cell>
          <cell r="D3344" t="str">
            <v>Standard</v>
          </cell>
          <cell r="E3344" t="str">
            <v>KRISTIANSAND</v>
          </cell>
          <cell r="F3344" t="str">
            <v>NO</v>
          </cell>
        </row>
        <row r="3345">
          <cell r="A3345" t="str">
            <v>N LILLEHA01</v>
          </cell>
          <cell r="B3345" t="str">
            <v>HOGSKOLEN I LILLEHAMMER</v>
          </cell>
          <cell r="C3345">
            <v>29627</v>
          </cell>
          <cell r="D3345" t="str">
            <v>Extended</v>
          </cell>
          <cell r="E3345" t="str">
            <v>Lillehammer</v>
          </cell>
          <cell r="F3345" t="str">
            <v>NO</v>
          </cell>
        </row>
        <row r="3346">
          <cell r="A3346" t="str">
            <v>N MOLDE01</v>
          </cell>
          <cell r="B3346" t="str">
            <v>HØGSKOLEN I MOLDE</v>
          </cell>
          <cell r="C3346">
            <v>29726</v>
          </cell>
          <cell r="D3346" t="str">
            <v>Extended</v>
          </cell>
          <cell r="E3346" t="str">
            <v>Molde</v>
          </cell>
          <cell r="F3346" t="str">
            <v>NO</v>
          </cell>
        </row>
        <row r="3347">
          <cell r="A3347" t="str">
            <v>N NARVIK01</v>
          </cell>
          <cell r="B3347" t="str">
            <v>HÖGSKOLEN I NARVIK</v>
          </cell>
          <cell r="C3347">
            <v>29642</v>
          </cell>
          <cell r="D3347" t="str">
            <v>Extended</v>
          </cell>
          <cell r="E3347" t="str">
            <v>Narvik</v>
          </cell>
          <cell r="F3347" t="str">
            <v>NO</v>
          </cell>
        </row>
        <row r="3348">
          <cell r="A3348" t="str">
            <v>N NESNA01</v>
          </cell>
          <cell r="B3348" t="str">
            <v>HØGSKOLEN I NESNA</v>
          </cell>
          <cell r="C3348">
            <v>29635</v>
          </cell>
          <cell r="D3348" t="str">
            <v>Extended</v>
          </cell>
          <cell r="E3348" t="str">
            <v>Nesna</v>
          </cell>
          <cell r="F3348" t="str">
            <v>NO</v>
          </cell>
        </row>
        <row r="3349">
          <cell r="A3349" t="str">
            <v>N OSLO01</v>
          </cell>
          <cell r="B3349" t="str">
            <v>UNIVERSITETET I OSLO</v>
          </cell>
          <cell r="C3349">
            <v>29714</v>
          </cell>
          <cell r="D3349" t="str">
            <v>Extended</v>
          </cell>
          <cell r="E3349" t="str">
            <v>Oslo</v>
          </cell>
          <cell r="F3349" t="str">
            <v>NO</v>
          </cell>
        </row>
        <row r="3350">
          <cell r="A3350" t="str">
            <v>N OSLO02</v>
          </cell>
          <cell r="B3350" t="str">
            <v>ARKITEKTUR- OG DESIGNHØGSKOLEN I OSLO</v>
          </cell>
          <cell r="C3350">
            <v>29708</v>
          </cell>
          <cell r="D3350" t="str">
            <v>Standard</v>
          </cell>
          <cell r="E3350" t="str">
            <v xml:space="preserve">Oslo </v>
          </cell>
          <cell r="F3350" t="str">
            <v>NO</v>
          </cell>
        </row>
        <row r="3351">
          <cell r="A3351" t="str">
            <v>N OSLO03</v>
          </cell>
          <cell r="B3351" t="str">
            <v>NORGES MUSIKKHØGSKOLE</v>
          </cell>
          <cell r="C3351">
            <v>29670</v>
          </cell>
          <cell r="D3351" t="str">
            <v>Extended</v>
          </cell>
          <cell r="E3351" t="str">
            <v>Oslo</v>
          </cell>
          <cell r="F3351" t="str">
            <v>NO</v>
          </cell>
        </row>
        <row r="3352">
          <cell r="A3352" t="str">
            <v>N OSLO04</v>
          </cell>
          <cell r="B3352" t="str">
            <v>NORGES IDRETTSHØGSKOLE</v>
          </cell>
          <cell r="C3352">
            <v>29663</v>
          </cell>
          <cell r="D3352" t="str">
            <v>Extended</v>
          </cell>
          <cell r="E3352" t="str">
            <v>Oslo</v>
          </cell>
          <cell r="F3352" t="str">
            <v>NO</v>
          </cell>
        </row>
        <row r="3353">
          <cell r="A3353" t="str">
            <v>N OSLO07</v>
          </cell>
          <cell r="B3353" t="str">
            <v>KUNSTHØGSKOLEN I OSLO</v>
          </cell>
          <cell r="C3353">
            <v>29659</v>
          </cell>
          <cell r="D3353" t="str">
            <v>Extended</v>
          </cell>
          <cell r="E3353" t="str">
            <v>Oslo</v>
          </cell>
          <cell r="F3353" t="str">
            <v>NO</v>
          </cell>
        </row>
        <row r="3354">
          <cell r="A3354" t="str">
            <v>N OSLO11</v>
          </cell>
          <cell r="B3354" t="str">
            <v>AKUPUNKTURHØYSKOLEN (AKHS)</v>
          </cell>
          <cell r="C3354">
            <v>255258</v>
          </cell>
          <cell r="D3354" t="str">
            <v>Extended</v>
          </cell>
          <cell r="E3354" t="str">
            <v>OSLO</v>
          </cell>
          <cell r="F3354" t="str">
            <v>NO</v>
          </cell>
        </row>
        <row r="3355">
          <cell r="A3355" t="str">
            <v>N OSLO23</v>
          </cell>
          <cell r="B3355" t="str">
            <v xml:space="preserve">HØGSKOLEN I OSLO </v>
          </cell>
          <cell r="C3355">
            <v>29713</v>
          </cell>
          <cell r="D3355" t="str">
            <v>Extended</v>
          </cell>
          <cell r="E3355" t="str">
            <v>Oslo</v>
          </cell>
          <cell r="F3355" t="str">
            <v>NO</v>
          </cell>
        </row>
        <row r="3356">
          <cell r="A3356" t="str">
            <v>N OSLO32</v>
          </cell>
          <cell r="B3356" t="str">
            <v>DIAKONHJEMMETS HØGSKOLE</v>
          </cell>
          <cell r="C3356">
            <v>29629</v>
          </cell>
          <cell r="D3356" t="str">
            <v>Extended</v>
          </cell>
          <cell r="E3356" t="str">
            <v>OSLO</v>
          </cell>
          <cell r="F3356" t="str">
            <v>NO</v>
          </cell>
        </row>
        <row r="3357">
          <cell r="A3357" t="str">
            <v>N OSLO39</v>
          </cell>
          <cell r="B3357" t="str">
            <v>NORGES VETERINAERHOEGSKOLE</v>
          </cell>
          <cell r="C3357">
            <v>29650</v>
          </cell>
          <cell r="D3357" t="str">
            <v>Extended</v>
          </cell>
          <cell r="E3357" t="str">
            <v>Oslo</v>
          </cell>
          <cell r="F3357" t="str">
            <v>NO</v>
          </cell>
        </row>
        <row r="3358">
          <cell r="A3358" t="str">
            <v>N OSLO40</v>
          </cell>
          <cell r="B3358" t="str">
            <v>DET TEOLOGISKE MENIGHETSFAKULTET</v>
          </cell>
          <cell r="C3358">
            <v>29689</v>
          </cell>
          <cell r="D3358" t="str">
            <v>Standard</v>
          </cell>
          <cell r="E3358" t="str">
            <v>Oslo</v>
          </cell>
          <cell r="F3358" t="str">
            <v>NO</v>
          </cell>
        </row>
        <row r="3359">
          <cell r="A3359" t="str">
            <v>N OSLO42</v>
          </cell>
          <cell r="B3359" t="str">
            <v>DEN NORSKE BALLETTHØYSKOLE</v>
          </cell>
          <cell r="C3359">
            <v>252954</v>
          </cell>
          <cell r="D3359" t="str">
            <v>Extended</v>
          </cell>
          <cell r="E3359" t="str">
            <v>OSLO</v>
          </cell>
          <cell r="F3359" t="str">
            <v>NO</v>
          </cell>
        </row>
        <row r="3360">
          <cell r="A3360" t="str">
            <v>N OSLO53</v>
          </cell>
          <cell r="B3360" t="str">
            <v>LOVISENBERG DIAKONALE HØGSKOLE</v>
          </cell>
          <cell r="C3360">
            <v>252079</v>
          </cell>
          <cell r="D3360" t="str">
            <v>Extended</v>
          </cell>
          <cell r="E3360" t="str">
            <v>OSLO</v>
          </cell>
          <cell r="F3360" t="str">
            <v>NO</v>
          </cell>
        </row>
        <row r="3361">
          <cell r="A3361" t="str">
            <v>N OSLO56</v>
          </cell>
          <cell r="B3361" t="str">
            <v>NORGES INFORMASJONSTEKNOLOGISKE HØGSKOLE</v>
          </cell>
          <cell r="C3361">
            <v>222731</v>
          </cell>
          <cell r="D3361" t="str">
            <v>Standard</v>
          </cell>
          <cell r="E3361" t="str">
            <v>Oslo</v>
          </cell>
          <cell r="F3361" t="str">
            <v>NO</v>
          </cell>
        </row>
        <row r="3362">
          <cell r="A3362" t="str">
            <v>N OSLO57</v>
          </cell>
          <cell r="B3362" t="str">
            <v>HØYSKOLEN DIAKONOVA</v>
          </cell>
          <cell r="C3362">
            <v>253194</v>
          </cell>
          <cell r="D3362" t="str">
            <v>Extended</v>
          </cell>
          <cell r="E3362" t="str">
            <v>OSLO</v>
          </cell>
          <cell r="F3362" t="str">
            <v>NO</v>
          </cell>
        </row>
        <row r="3363">
          <cell r="A3363" t="str">
            <v>N OSLO58</v>
          </cell>
          <cell r="B3363" t="str">
            <v>MARKEDSHØYSKOLEN</v>
          </cell>
          <cell r="C3363">
            <v>257489</v>
          </cell>
          <cell r="D3363" t="str">
            <v>Standard</v>
          </cell>
          <cell r="E3363" t="str">
            <v>0107 OSLO</v>
          </cell>
          <cell r="F3363" t="str">
            <v>NO</v>
          </cell>
        </row>
        <row r="3364">
          <cell r="A3364" t="str">
            <v>N OSLO59</v>
          </cell>
          <cell r="B3364" t="str">
            <v>WESTERDALS SCHOOL OF COMMUNICATION (WSOC)</v>
          </cell>
          <cell r="C3364">
            <v>259588</v>
          </cell>
          <cell r="D3364" t="str">
            <v>Extended</v>
          </cell>
          <cell r="E3364" t="str">
            <v>OSLO</v>
          </cell>
          <cell r="F3364" t="str">
            <v>NO</v>
          </cell>
        </row>
        <row r="3365">
          <cell r="A3365" t="str">
            <v>N PORSGRU01</v>
          </cell>
          <cell r="B3365" t="str">
            <v>HOGSKOLEN I TELEMARK</v>
          </cell>
          <cell r="C3365">
            <v>29702</v>
          </cell>
          <cell r="D3365" t="str">
            <v>Extended</v>
          </cell>
          <cell r="E3365" t="str">
            <v>Porsgrunn</v>
          </cell>
          <cell r="F3365" t="str">
            <v>NO</v>
          </cell>
        </row>
        <row r="3366">
          <cell r="A3366" t="str">
            <v>N ROMMETV01</v>
          </cell>
          <cell r="B3366" t="str">
            <v xml:space="preserve">HØGSKOLEN STORD/HAUGESUND </v>
          </cell>
          <cell r="C3366">
            <v>29667</v>
          </cell>
          <cell r="D3366" t="str">
            <v>Standard</v>
          </cell>
          <cell r="E3366" t="str">
            <v>Stord</v>
          </cell>
          <cell r="F3366" t="str">
            <v>NO</v>
          </cell>
        </row>
        <row r="3367">
          <cell r="A3367" t="str">
            <v>N SANDVIK02</v>
          </cell>
          <cell r="B3367" t="str">
            <v>HANDELSHØYSKOLEN BI</v>
          </cell>
          <cell r="C3367">
            <v>29717</v>
          </cell>
          <cell r="D3367" t="str">
            <v>Standard</v>
          </cell>
          <cell r="E3367" t="str">
            <v>Oslo</v>
          </cell>
          <cell r="F3367" t="str">
            <v>NO</v>
          </cell>
        </row>
        <row r="3368">
          <cell r="A3368" t="str">
            <v>N SOGNDAL01</v>
          </cell>
          <cell r="B3368" t="str">
            <v>HØGSKULEN I SOGN OG FJORDANE</v>
          </cell>
          <cell r="C3368">
            <v>29626</v>
          </cell>
          <cell r="D3368" t="str">
            <v>Extended</v>
          </cell>
          <cell r="E3368" t="str">
            <v>Sogndal</v>
          </cell>
          <cell r="F3368" t="str">
            <v>NO</v>
          </cell>
        </row>
        <row r="3369">
          <cell r="A3369" t="str">
            <v>N STAVANG01</v>
          </cell>
          <cell r="B3369" t="str">
            <v>UNIVERSITETET I STAVANGER</v>
          </cell>
          <cell r="C3369">
            <v>29666</v>
          </cell>
          <cell r="D3369" t="str">
            <v>Extended</v>
          </cell>
          <cell r="E3369" t="str">
            <v>Stavanger</v>
          </cell>
          <cell r="F3369" t="str">
            <v>NO</v>
          </cell>
        </row>
        <row r="3370">
          <cell r="A3370" t="str">
            <v>N STAVANG07</v>
          </cell>
          <cell r="B3370" t="str">
            <v>MISJONSHØGSKOLEN</v>
          </cell>
          <cell r="C3370">
            <v>224072</v>
          </cell>
          <cell r="D3370" t="str">
            <v>Standard</v>
          </cell>
          <cell r="E3370" t="str">
            <v>STAVANGER</v>
          </cell>
          <cell r="F3370" t="str">
            <v>NO</v>
          </cell>
        </row>
        <row r="3371">
          <cell r="A3371" t="str">
            <v>N STEINKJ01</v>
          </cell>
          <cell r="B3371" t="str">
            <v>HØGSKOLEN I NORD-TRØNDELAG</v>
          </cell>
          <cell r="C3371">
            <v>29652</v>
          </cell>
          <cell r="D3371" t="str">
            <v>Extended</v>
          </cell>
          <cell r="E3371" t="str">
            <v>STEINKJER</v>
          </cell>
          <cell r="F3371" t="str">
            <v>NO</v>
          </cell>
        </row>
        <row r="3372">
          <cell r="A3372" t="str">
            <v>N TONSBER02</v>
          </cell>
          <cell r="B3372" t="str">
            <v>HØGSKOLEN I VESTFOLD</v>
          </cell>
          <cell r="C3372">
            <v>29656</v>
          </cell>
          <cell r="D3372" t="str">
            <v>Extended</v>
          </cell>
          <cell r="E3372" t="str">
            <v>TØNSBERG</v>
          </cell>
          <cell r="F3372" t="str">
            <v>NO</v>
          </cell>
        </row>
        <row r="3373">
          <cell r="A3373" t="str">
            <v>N TROMSO01</v>
          </cell>
          <cell r="B3373" t="str">
            <v>UNIVERSITETET I TROMSØ</v>
          </cell>
          <cell r="C3373">
            <v>29724</v>
          </cell>
          <cell r="D3373" t="str">
            <v>Extended</v>
          </cell>
          <cell r="E3373" t="str">
            <v>TROMSØ</v>
          </cell>
          <cell r="F3373" t="str">
            <v>NO</v>
          </cell>
        </row>
        <row r="3374">
          <cell r="A3374" t="str">
            <v>N TRONDHE01</v>
          </cell>
          <cell r="B3374" t="str">
            <v>NORGES TEKNISK-NATURVITENSKAPELIGE UNIVERSITET</v>
          </cell>
          <cell r="C3374">
            <v>29704</v>
          </cell>
          <cell r="D3374" t="str">
            <v>Extended</v>
          </cell>
          <cell r="E3374" t="str">
            <v>Trondheim</v>
          </cell>
          <cell r="F3374" t="str">
            <v>NO</v>
          </cell>
        </row>
        <row r="3375">
          <cell r="A3375" t="str">
            <v>N TRONDHE03</v>
          </cell>
          <cell r="B3375" t="str">
            <v>HØGSKOLEN I SØR-TRØNDELAG</v>
          </cell>
          <cell r="C3375">
            <v>29684</v>
          </cell>
          <cell r="D3375" t="str">
            <v>Extended</v>
          </cell>
          <cell r="E3375" t="str">
            <v>Trondheim</v>
          </cell>
          <cell r="F3375" t="str">
            <v>NO</v>
          </cell>
        </row>
        <row r="3376">
          <cell r="A3376" t="str">
            <v>N TRONDHE06</v>
          </cell>
          <cell r="B3376" t="str">
            <v>DRONNING MAUDS MINNE - HØGSKOLE FOR FØRSKOLELÆRERUTDANNING</v>
          </cell>
          <cell r="C3376">
            <v>29676</v>
          </cell>
          <cell r="D3376" t="str">
            <v>Extended</v>
          </cell>
          <cell r="E3376" t="str">
            <v>TRONDHEIM</v>
          </cell>
          <cell r="F3376" t="str">
            <v>NO</v>
          </cell>
        </row>
        <row r="3377">
          <cell r="A3377" t="str">
            <v>N VOLDA01</v>
          </cell>
          <cell r="B3377" t="str">
            <v>HØGSKULEN I VOLDA</v>
          </cell>
          <cell r="C3377">
            <v>66311</v>
          </cell>
          <cell r="D3377" t="str">
            <v>Extended</v>
          </cell>
          <cell r="E3377" t="str">
            <v>Volda</v>
          </cell>
          <cell r="F3377" t="str">
            <v>NO</v>
          </cell>
        </row>
        <row r="3378">
          <cell r="A3378" t="str">
            <v>NL AMSTERD01</v>
          </cell>
          <cell r="B3378" t="str">
            <v xml:space="preserve">UNIVERSITEIT VAN AMSTERDAM </v>
          </cell>
          <cell r="C3378">
            <v>28955</v>
          </cell>
          <cell r="D3378" t="str">
            <v>Extended</v>
          </cell>
          <cell r="E3378" t="str">
            <v>Amsterdam</v>
          </cell>
          <cell r="F3378" t="str">
            <v>NL</v>
          </cell>
        </row>
        <row r="3379">
          <cell r="A3379" t="str">
            <v>NL AMSTERD02</v>
          </cell>
          <cell r="B3379" t="str">
            <v xml:space="preserve">VRIJE UNIVERSITEIT AMSTERDAM </v>
          </cell>
          <cell r="C3379">
            <v>28966</v>
          </cell>
          <cell r="D3379" t="str">
            <v>Extended</v>
          </cell>
          <cell r="E3379" t="str">
            <v>Amsterdam</v>
          </cell>
          <cell r="F3379" t="str">
            <v>NL</v>
          </cell>
        </row>
        <row r="3380">
          <cell r="A3380" t="str">
            <v>NL AMSTERD05</v>
          </cell>
          <cell r="B3380" t="str">
            <v>HOGESCHOOL VAN AMSTERDAM</v>
          </cell>
          <cell r="C3380">
            <v>28991</v>
          </cell>
          <cell r="D3380" t="str">
            <v>Extended</v>
          </cell>
          <cell r="E3380" t="str">
            <v>Amsterdam</v>
          </cell>
          <cell r="F3380" t="str">
            <v>NL</v>
          </cell>
        </row>
        <row r="3381">
          <cell r="A3381" t="str">
            <v>NL AMSTERD06</v>
          </cell>
          <cell r="B3381" t="str">
            <v>Hogeschool IPABO Amsterdam</v>
          </cell>
          <cell r="C3381">
            <v>214745</v>
          </cell>
          <cell r="D3381" t="str">
            <v>Extended</v>
          </cell>
          <cell r="E3381" t="str">
            <v>Amsterdam</v>
          </cell>
          <cell r="F3381" t="str">
            <v>NL</v>
          </cell>
        </row>
        <row r="3382">
          <cell r="A3382" t="str">
            <v>NL AMSTERD07</v>
          </cell>
          <cell r="B3382" t="str">
            <v>AMSTERDAMSE HOGESCHOOL VOOR DE KUNSTEN</v>
          </cell>
          <cell r="C3382">
            <v>28886</v>
          </cell>
          <cell r="D3382" t="str">
            <v>Extended</v>
          </cell>
          <cell r="E3382" t="str">
            <v>Amsterdam</v>
          </cell>
          <cell r="F3382" t="str">
            <v>NL</v>
          </cell>
        </row>
        <row r="3383">
          <cell r="A3383" t="str">
            <v>NL AMSTERD57</v>
          </cell>
          <cell r="B3383" t="str">
            <v>STICHTING GERRIT RIETVELD ACADEMIE TE AMSTERDAM, HOGESCHOOL VOOR BEELDENDE KUNST EN VORMGEVING</v>
          </cell>
          <cell r="C3383">
            <v>255755</v>
          </cell>
          <cell r="D3383" t="str">
            <v>Standard</v>
          </cell>
          <cell r="E3383" t="str">
            <v>AMSTERDAM</v>
          </cell>
          <cell r="F3383" t="str">
            <v>NL</v>
          </cell>
        </row>
        <row r="3384">
          <cell r="A3384" t="str">
            <v>NL AMSTERD71</v>
          </cell>
          <cell r="B3384" t="str">
            <v xml:space="preserve">INSTITUUT COLLECTIE NEDERLAND (ICN) </v>
          </cell>
          <cell r="C3384">
            <v>221400</v>
          </cell>
          <cell r="D3384" t="str">
            <v>Extended</v>
          </cell>
          <cell r="E3384" t="str">
            <v>Amsterdam</v>
          </cell>
          <cell r="F3384" t="str">
            <v>NL</v>
          </cell>
        </row>
        <row r="3385">
          <cell r="A3385" t="str">
            <v>NL APELDO06</v>
          </cell>
          <cell r="B3385" t="str">
            <v>POLITIEACADEMIE</v>
          </cell>
          <cell r="C3385">
            <v>239541</v>
          </cell>
          <cell r="D3385" t="str">
            <v>Extended</v>
          </cell>
          <cell r="E3385" t="str">
            <v>Apeldoorn</v>
          </cell>
          <cell r="F3385" t="str">
            <v>NL</v>
          </cell>
        </row>
        <row r="3386">
          <cell r="A3386" t="str">
            <v>NL ARNHEM27</v>
          </cell>
          <cell r="B3386" t="str">
            <v>HOGESCHOOL VAN ARNHEM EN NIJMEGEN</v>
          </cell>
          <cell r="C3386">
            <v>28790</v>
          </cell>
          <cell r="D3386" t="str">
            <v>Extended</v>
          </cell>
          <cell r="E3386" t="str">
            <v>ARNHEM</v>
          </cell>
          <cell r="F3386" t="str">
            <v>NL</v>
          </cell>
        </row>
        <row r="3387">
          <cell r="A3387" t="str">
            <v>NL BREDA01</v>
          </cell>
          <cell r="B3387" t="str">
            <v>Avans Hogeschool, University of Applied Sciences</v>
          </cell>
          <cell r="C3387">
            <v>28925</v>
          </cell>
          <cell r="D3387" t="str">
            <v>Extended</v>
          </cell>
          <cell r="E3387" t="str">
            <v>Tilburg</v>
          </cell>
          <cell r="F3387" t="str">
            <v>NL</v>
          </cell>
        </row>
        <row r="3388">
          <cell r="A3388" t="str">
            <v>NL BREDA10</v>
          </cell>
          <cell r="B3388" t="str">
            <v>NHTV INTERNATIONALE HOGESCHOOL BREDA</v>
          </cell>
          <cell r="C3388">
            <v>29011</v>
          </cell>
          <cell r="D3388" t="str">
            <v>Extended</v>
          </cell>
          <cell r="E3388" t="str">
            <v>Breda</v>
          </cell>
          <cell r="F3388" t="str">
            <v>NL</v>
          </cell>
        </row>
        <row r="3389">
          <cell r="A3389" t="str">
            <v>NL BREUKEL01</v>
          </cell>
          <cell r="B3389" t="str">
            <v>NYENRODE BUSINESS UNIVERSITEIT</v>
          </cell>
          <cell r="C3389">
            <v>252778</v>
          </cell>
          <cell r="D3389" t="str">
            <v>Extended</v>
          </cell>
          <cell r="E3389" t="str">
            <v>BREUKELEN</v>
          </cell>
          <cell r="F3389" t="str">
            <v>NL</v>
          </cell>
        </row>
        <row r="3390">
          <cell r="A3390" t="str">
            <v>NL DELFT01</v>
          </cell>
          <cell r="B3390" t="str">
            <v xml:space="preserve">TECHNISCHE UNIVERSITEIT DELFT </v>
          </cell>
          <cell r="C3390">
            <v>28883</v>
          </cell>
          <cell r="D3390" t="str">
            <v>Extended</v>
          </cell>
          <cell r="E3390" t="str">
            <v>Delft</v>
          </cell>
          <cell r="F3390" t="str">
            <v>NL</v>
          </cell>
        </row>
        <row r="3391">
          <cell r="A3391" t="str">
            <v>NL DELFT05</v>
          </cell>
          <cell r="B3391" t="str">
            <v>UNESCO-IHE Institute for Water Education</v>
          </cell>
          <cell r="C3391">
            <v>223718</v>
          </cell>
          <cell r="D3391" t="str">
            <v>Standard</v>
          </cell>
          <cell r="E3391" t="str">
            <v>DELFT</v>
          </cell>
          <cell r="F3391" t="str">
            <v>NL</v>
          </cell>
        </row>
        <row r="3392">
          <cell r="A3392" t="str">
            <v>NL DOETINC03</v>
          </cell>
          <cell r="B3392" t="str">
            <v>Ijsselgroep ISELINGE HOGESCHOOL</v>
          </cell>
          <cell r="C3392">
            <v>237021</v>
          </cell>
          <cell r="D3392" t="str">
            <v>Extended</v>
          </cell>
          <cell r="E3392" t="str">
            <v>Doetinchem</v>
          </cell>
          <cell r="F3392" t="str">
            <v>NL</v>
          </cell>
        </row>
        <row r="3393">
          <cell r="A3393" t="str">
            <v>NL DRONTEN01</v>
          </cell>
          <cell r="B3393" t="str">
            <v xml:space="preserve">CHRISTELIJKE AGRARISCHE HOGESCHOOL </v>
          </cell>
          <cell r="C3393">
            <v>28948</v>
          </cell>
          <cell r="D3393" t="str">
            <v>Extended</v>
          </cell>
          <cell r="E3393" t="str">
            <v>Dronten</v>
          </cell>
          <cell r="F3393" t="str">
            <v>NL</v>
          </cell>
        </row>
        <row r="3394">
          <cell r="A3394" t="str">
            <v>NL EDE01</v>
          </cell>
          <cell r="B3394" t="str">
            <v>CHRISTELIJKE HOGESCHOOL EDE</v>
          </cell>
          <cell r="C3394">
            <v>48645</v>
          </cell>
          <cell r="D3394" t="str">
            <v>Extended</v>
          </cell>
          <cell r="E3394" t="str">
            <v>Ede</v>
          </cell>
          <cell r="F3394" t="str">
            <v>NL</v>
          </cell>
        </row>
        <row r="3395">
          <cell r="A3395" t="str">
            <v>NL EINDHOV03</v>
          </cell>
          <cell r="B3395" t="str">
            <v>FONTYS HOGESCHOLEN</v>
          </cell>
          <cell r="C3395">
            <v>28880</v>
          </cell>
          <cell r="D3395" t="str">
            <v>Extended</v>
          </cell>
          <cell r="E3395" t="str">
            <v>Eindhoven</v>
          </cell>
          <cell r="F3395" t="str">
            <v>NL</v>
          </cell>
        </row>
        <row r="3396">
          <cell r="A3396" t="str">
            <v>NL EINDHOV04</v>
          </cell>
          <cell r="B3396" t="str">
            <v>DESIGN ACADEMY EINDHOVEN</v>
          </cell>
          <cell r="C3396">
            <v>218188</v>
          </cell>
          <cell r="D3396" t="str">
            <v>Extended</v>
          </cell>
          <cell r="E3396" t="str">
            <v>EINDHOVEN</v>
          </cell>
          <cell r="F3396" t="str">
            <v>NL</v>
          </cell>
        </row>
        <row r="3397">
          <cell r="A3397" t="str">
            <v>NL EINDHOV17</v>
          </cell>
          <cell r="B3397" t="str">
            <v xml:space="preserve">TECHNISCHE UNIVERSITEIT EINDHOVEN </v>
          </cell>
          <cell r="C3397">
            <v>28921</v>
          </cell>
          <cell r="D3397" t="str">
            <v>Extended</v>
          </cell>
          <cell r="E3397" t="str">
            <v>EINDHOVEN</v>
          </cell>
          <cell r="F3397" t="str">
            <v>NL</v>
          </cell>
        </row>
        <row r="3398">
          <cell r="A3398" t="str">
            <v>NL ENSCHED01</v>
          </cell>
          <cell r="B3398" t="str">
            <v xml:space="preserve">UNIVERSITEIT TWENTE </v>
          </cell>
          <cell r="C3398">
            <v>28896</v>
          </cell>
          <cell r="D3398" t="str">
            <v>Extended</v>
          </cell>
          <cell r="E3398" t="str">
            <v>Enschede</v>
          </cell>
          <cell r="F3398" t="str">
            <v>NL</v>
          </cell>
        </row>
        <row r="3399">
          <cell r="A3399" t="str">
            <v>NL ENSCHED03</v>
          </cell>
          <cell r="B3399" t="str">
            <v>SAXION UNIVERSITY OF APPLIED SCIENCES</v>
          </cell>
          <cell r="C3399">
            <v>28805</v>
          </cell>
          <cell r="D3399" t="str">
            <v>Extended</v>
          </cell>
          <cell r="E3399" t="str">
            <v>Enschede</v>
          </cell>
          <cell r="F3399" t="str">
            <v>NL</v>
          </cell>
        </row>
        <row r="3400">
          <cell r="A3400" t="str">
            <v>NL ENSCHED04</v>
          </cell>
          <cell r="B3400" t="str">
            <v xml:space="preserve">ArtEZ Hogeschool voor de Kunsten; Arnhem/Zwolle/Enschede </v>
          </cell>
          <cell r="C3400">
            <v>28979</v>
          </cell>
          <cell r="D3400" t="str">
            <v>Extended</v>
          </cell>
          <cell r="E3400" t="str">
            <v>Arnhem</v>
          </cell>
          <cell r="F3400" t="str">
            <v>NL</v>
          </cell>
        </row>
        <row r="3401">
          <cell r="A3401" t="str">
            <v>NL ENSCHED10</v>
          </cell>
          <cell r="B3401" t="str">
            <v>INTERNATIONAL INSTITUTE FOR GEO-INFORMATION SCIENCE AND EARTH OBSERVATION (ITC)</v>
          </cell>
          <cell r="C3401">
            <v>217752</v>
          </cell>
          <cell r="D3401" t="str">
            <v>Standard</v>
          </cell>
          <cell r="E3401" t="str">
            <v>Enschede</v>
          </cell>
          <cell r="F3401" t="str">
            <v>NL</v>
          </cell>
        </row>
        <row r="3402">
          <cell r="A3402" t="str">
            <v>NL GRONING01</v>
          </cell>
          <cell r="B3402" t="str">
            <v xml:space="preserve">RIJKSUNIVERSITEIT GRONINGEN </v>
          </cell>
          <cell r="C3402">
            <v>29015</v>
          </cell>
          <cell r="D3402" t="str">
            <v>Extended</v>
          </cell>
          <cell r="E3402" t="str">
            <v>GRONINGEN</v>
          </cell>
          <cell r="F3402" t="str">
            <v>NL</v>
          </cell>
        </row>
        <row r="3403">
          <cell r="A3403" t="str">
            <v>NL GRONING03</v>
          </cell>
          <cell r="B3403" t="str">
            <v>HANZEHOGESCHOOL GRONINGEN</v>
          </cell>
          <cell r="C3403">
            <v>29019</v>
          </cell>
          <cell r="D3403" t="str">
            <v>Extended</v>
          </cell>
          <cell r="E3403" t="str">
            <v>Groningen</v>
          </cell>
          <cell r="F3403" t="str">
            <v>NL</v>
          </cell>
        </row>
        <row r="3404">
          <cell r="A3404" t="str">
            <v>NL HEERLEN10</v>
          </cell>
          <cell r="B3404" t="str">
            <v>OPEN UNIVERSITEIT NEDERLAND</v>
          </cell>
          <cell r="C3404">
            <v>220236</v>
          </cell>
          <cell r="D3404" t="str">
            <v>Standard</v>
          </cell>
          <cell r="E3404" t="str">
            <v>HEERLEN</v>
          </cell>
          <cell r="F3404" t="str">
            <v>NL</v>
          </cell>
        </row>
        <row r="3405">
          <cell r="A3405" t="str">
            <v>NL HEERLEN14</v>
          </cell>
          <cell r="B3405" t="str">
            <v>HOGESCHOOL ZUYD</v>
          </cell>
          <cell r="C3405">
            <v>28819</v>
          </cell>
          <cell r="D3405" t="str">
            <v>Extended</v>
          </cell>
          <cell r="E3405" t="str">
            <v>MAASTRICHT</v>
          </cell>
          <cell r="F3405" t="str">
            <v>NL</v>
          </cell>
        </row>
        <row r="3406">
          <cell r="A3406" t="str">
            <v>NL HELMOND01</v>
          </cell>
          <cell r="B3406" t="str">
            <v>PEDAGOGISCHE HOGESCHOOL 'DE KEMPEL'</v>
          </cell>
          <cell r="C3406">
            <v>214000</v>
          </cell>
          <cell r="D3406" t="str">
            <v>Extended</v>
          </cell>
          <cell r="E3406" t="str">
            <v>Helmond</v>
          </cell>
          <cell r="F3406" t="str">
            <v>NL</v>
          </cell>
        </row>
        <row r="3407">
          <cell r="A3407" t="str">
            <v>NL HENGELO05</v>
          </cell>
          <cell r="B3407" t="str">
            <v>HOGESCHOOL EDITH STEIN / ONDERWIJSCENTRUM TWENTE</v>
          </cell>
          <cell r="C3407">
            <v>28803</v>
          </cell>
          <cell r="D3407" t="str">
            <v>Extended</v>
          </cell>
          <cell r="E3407" t="str">
            <v>Hengelo</v>
          </cell>
          <cell r="F3407" t="str">
            <v>NL</v>
          </cell>
        </row>
        <row r="3408">
          <cell r="A3408" t="str">
            <v>NL HENGELO06</v>
          </cell>
          <cell r="B3408" t="str">
            <v>HOGESCHOOL TIO</v>
          </cell>
          <cell r="C3408">
            <v>242897</v>
          </cell>
          <cell r="D3408" t="str">
            <v>Extended</v>
          </cell>
          <cell r="E3408" t="str">
            <v>HENGELO (OV)</v>
          </cell>
          <cell r="F3408" t="str">
            <v>NL</v>
          </cell>
        </row>
        <row r="3409">
          <cell r="A3409" t="str">
            <v>NL KAMPEN01</v>
          </cell>
          <cell r="B3409" t="str">
            <v>PROTESTANTSE THEOLOGISCHE UNIVERSITEIT</v>
          </cell>
          <cell r="C3409">
            <v>215009</v>
          </cell>
          <cell r="D3409" t="str">
            <v>Extended</v>
          </cell>
          <cell r="E3409" t="str">
            <v>KAMPEN</v>
          </cell>
          <cell r="F3409" t="str">
            <v>NL</v>
          </cell>
        </row>
        <row r="3410">
          <cell r="A3410" t="str">
            <v>NL KAMPEN02</v>
          </cell>
          <cell r="B3410" t="str">
            <v>THEOLOGISCHE UNIVERSITEIT VAN DE GEREFORMEERDE KERKEN IN NEDERLAND (VRIJGEMAAKT)</v>
          </cell>
          <cell r="C3410">
            <v>240841</v>
          </cell>
          <cell r="D3410" t="str">
            <v>Standard</v>
          </cell>
          <cell r="E3410" t="str">
            <v>Kampen</v>
          </cell>
          <cell r="F3410" t="str">
            <v>NL</v>
          </cell>
        </row>
        <row r="3411">
          <cell r="A3411" t="str">
            <v>NL LEEUWAR01</v>
          </cell>
          <cell r="B3411" t="str">
            <v>NOORDELIJKE HOGESCHOOL LEEUWARDEN</v>
          </cell>
          <cell r="C3411">
            <v>28935</v>
          </cell>
          <cell r="D3411" t="str">
            <v>Extended</v>
          </cell>
          <cell r="E3411" t="str">
            <v>Leeuwarden</v>
          </cell>
          <cell r="F3411" t="str">
            <v>NL</v>
          </cell>
        </row>
        <row r="3412">
          <cell r="A3412" t="str">
            <v>NL LEEUWAR02</v>
          </cell>
          <cell r="B3412" t="str">
            <v xml:space="preserve">VAN HALL INSTITUUT </v>
          </cell>
          <cell r="C3412">
            <v>28907</v>
          </cell>
          <cell r="D3412" t="str">
            <v>Extended</v>
          </cell>
          <cell r="E3412" t="str">
            <v>Leeuwarden</v>
          </cell>
          <cell r="F3412" t="str">
            <v>NL</v>
          </cell>
        </row>
        <row r="3413">
          <cell r="A3413" t="str">
            <v>NL LEEUWAR03</v>
          </cell>
          <cell r="B3413" t="str">
            <v>CHRISTELIJKE HOGESCHOOL NEDERLAND</v>
          </cell>
          <cell r="C3413">
            <v>28894</v>
          </cell>
          <cell r="D3413" t="str">
            <v>Extended</v>
          </cell>
          <cell r="E3413" t="str">
            <v>Leeuwarden</v>
          </cell>
          <cell r="F3413" t="str">
            <v>NL</v>
          </cell>
        </row>
        <row r="3414">
          <cell r="A3414" t="str">
            <v>NL LEIDEN01</v>
          </cell>
          <cell r="B3414" t="str">
            <v>UNIVERSITEIT LEIDEN</v>
          </cell>
          <cell r="C3414">
            <v>28798</v>
          </cell>
          <cell r="D3414" t="str">
            <v>Extended</v>
          </cell>
          <cell r="E3414" t="str">
            <v>Leiden</v>
          </cell>
          <cell r="F3414" t="str">
            <v>NL</v>
          </cell>
        </row>
        <row r="3415">
          <cell r="A3415" t="str">
            <v>NL LEIDEN03</v>
          </cell>
          <cell r="B3415" t="str">
            <v>HOGESCHOOL LEIDEN</v>
          </cell>
          <cell r="C3415">
            <v>27495</v>
          </cell>
          <cell r="D3415" t="str">
            <v>Extended</v>
          </cell>
          <cell r="E3415" t="str">
            <v>Leiden</v>
          </cell>
          <cell r="F3415" t="str">
            <v>NL</v>
          </cell>
        </row>
        <row r="3416">
          <cell r="A3416" t="str">
            <v>NL MAASTRI01</v>
          </cell>
          <cell r="B3416" t="str">
            <v>UNIVERSITEIT MAASTRICHT</v>
          </cell>
          <cell r="C3416">
            <v>28843</v>
          </cell>
          <cell r="D3416" t="str">
            <v>Extended</v>
          </cell>
          <cell r="E3416" t="str">
            <v>Maastricht</v>
          </cell>
          <cell r="F3416" t="str">
            <v>NL</v>
          </cell>
        </row>
        <row r="3417">
          <cell r="A3417" t="str">
            <v>NL NIJMEGE01</v>
          </cell>
          <cell r="B3417" t="str">
            <v>RADBOUD UNIVERSITEIT NIJMEGEN</v>
          </cell>
          <cell r="C3417">
            <v>28958</v>
          </cell>
          <cell r="D3417" t="str">
            <v>Extended</v>
          </cell>
          <cell r="E3417" t="str">
            <v>NIJMEGEN</v>
          </cell>
          <cell r="F3417" t="str">
            <v>NL</v>
          </cell>
        </row>
        <row r="3418">
          <cell r="A3418" t="str">
            <v>NL ROTTERD01</v>
          </cell>
          <cell r="B3418" t="str">
            <v xml:space="preserve">ERASMUS UNIVERSITEIT ROTTERDAM </v>
          </cell>
          <cell r="C3418">
            <v>28942</v>
          </cell>
          <cell r="D3418" t="str">
            <v>Extended</v>
          </cell>
          <cell r="E3418" t="str">
            <v>Rotterdam</v>
          </cell>
          <cell r="F3418" t="str">
            <v>NL</v>
          </cell>
        </row>
        <row r="3419">
          <cell r="A3419" t="str">
            <v>NL ROTTERD03</v>
          </cell>
          <cell r="B3419" t="str">
            <v>HOGESCHOOL ROTTERDAM</v>
          </cell>
          <cell r="C3419">
            <v>28833</v>
          </cell>
          <cell r="D3419" t="str">
            <v>Extended</v>
          </cell>
          <cell r="E3419" t="str">
            <v>Rotterdam</v>
          </cell>
          <cell r="F3419" t="str">
            <v>NL</v>
          </cell>
        </row>
        <row r="3420">
          <cell r="A3420" t="str">
            <v>NL ROTTERD09</v>
          </cell>
          <cell r="B3420" t="str">
            <v>CODARTS HOGESCHOOL VOOR DE KUNSTEN</v>
          </cell>
          <cell r="C3420">
            <v>210256</v>
          </cell>
          <cell r="D3420" t="str">
            <v>Extended</v>
          </cell>
          <cell r="E3420" t="str">
            <v xml:space="preserve">ROTTERDAM </v>
          </cell>
          <cell r="F3420" t="str">
            <v>NL</v>
          </cell>
        </row>
        <row r="3421">
          <cell r="A3421" t="str">
            <v>NL ROTTERD45</v>
          </cell>
          <cell r="B3421" t="str">
            <v>STICHTING STC-GROUP</v>
          </cell>
          <cell r="C3421">
            <v>251549</v>
          </cell>
          <cell r="D3421" t="str">
            <v>Extended</v>
          </cell>
          <cell r="E3421" t="str">
            <v>ROTTERDAM</v>
          </cell>
          <cell r="F3421" t="str">
            <v>NL</v>
          </cell>
        </row>
        <row r="3422">
          <cell r="A3422" t="str">
            <v>NL S-GRAVE05</v>
          </cell>
          <cell r="B3422" t="str">
            <v>HOGESCHOOLDER KUNSTEN DEN HAAG</v>
          </cell>
          <cell r="C3422">
            <v>28976</v>
          </cell>
          <cell r="D3422" t="str">
            <v>Extended</v>
          </cell>
          <cell r="E3422" t="str">
            <v>The Hague</v>
          </cell>
          <cell r="F3422" t="str">
            <v>NL</v>
          </cell>
        </row>
        <row r="3423">
          <cell r="A3423" t="str">
            <v>NL S-GRAVE13</v>
          </cell>
          <cell r="B3423" t="str">
            <v>STICHTING HOGER BEROEPSONDERWIJS HAAGLANDEN EN RIJNSTREEK</v>
          </cell>
          <cell r="C3423">
            <v>28814</v>
          </cell>
          <cell r="D3423" t="str">
            <v>Extended</v>
          </cell>
          <cell r="E3423" t="str">
            <v>The Hague</v>
          </cell>
          <cell r="F3423" t="str">
            <v>NL</v>
          </cell>
        </row>
        <row r="3424">
          <cell r="A3424" t="str">
            <v>NL S-GRAVE23</v>
          </cell>
          <cell r="B3424" t="str">
            <v>HOTELSCHOOL DEN HAAG</v>
          </cell>
          <cell r="C3424">
            <v>241403</v>
          </cell>
          <cell r="D3424" t="str">
            <v>Extended</v>
          </cell>
          <cell r="E3424" t="str">
            <v>The Hague</v>
          </cell>
          <cell r="F3424" t="str">
            <v>NL</v>
          </cell>
        </row>
        <row r="3425">
          <cell r="A3425" t="str">
            <v>NL S-GRAVE37</v>
          </cell>
          <cell r="B3425" t="str">
            <v>HOGESCHOOL INHOLLAND</v>
          </cell>
          <cell r="C3425">
            <v>218652</v>
          </cell>
          <cell r="D3425" t="str">
            <v>Extended</v>
          </cell>
          <cell r="E3425" t="str">
            <v>The Hague</v>
          </cell>
          <cell r="F3425" t="str">
            <v>NL</v>
          </cell>
        </row>
        <row r="3426">
          <cell r="A3426" t="str">
            <v>NL S-HERTO01</v>
          </cell>
          <cell r="B3426" t="str">
            <v>HAS DEN BOSCH</v>
          </cell>
          <cell r="C3426">
            <v>28837</v>
          </cell>
          <cell r="D3426" t="str">
            <v>Extended</v>
          </cell>
          <cell r="E3426" t="str">
            <v>`s-Hertogenbosch</v>
          </cell>
          <cell r="F3426" t="str">
            <v>NL</v>
          </cell>
        </row>
        <row r="3427">
          <cell r="A3427" t="str">
            <v>NL TILBURG01</v>
          </cell>
          <cell r="B3427" t="str">
            <v>UNIVERSITEIT VAN TILBURG</v>
          </cell>
          <cell r="C3427">
            <v>28918</v>
          </cell>
          <cell r="D3427" t="str">
            <v>Extended</v>
          </cell>
          <cell r="E3427" t="str">
            <v>Tilburg</v>
          </cell>
          <cell r="F3427" t="str">
            <v>NL</v>
          </cell>
        </row>
        <row r="3428">
          <cell r="A3428" t="str">
            <v>NL UTRECHT01</v>
          </cell>
          <cell r="B3428" t="str">
            <v>UNIVERSITEIT UTRECHT</v>
          </cell>
          <cell r="C3428">
            <v>28972</v>
          </cell>
          <cell r="D3428" t="str">
            <v>Extended</v>
          </cell>
          <cell r="E3428" t="str">
            <v>Utrecht</v>
          </cell>
          <cell r="F3428" t="str">
            <v>NL</v>
          </cell>
        </row>
        <row r="3429">
          <cell r="A3429" t="str">
            <v>NL UTRECHT24</v>
          </cell>
          <cell r="B3429" t="str">
            <v xml:space="preserve">Hogeschool Utrecht, University of Applied Sciences </v>
          </cell>
          <cell r="C3429">
            <v>28937</v>
          </cell>
          <cell r="D3429" t="str">
            <v>Extended</v>
          </cell>
          <cell r="E3429" t="str">
            <v>Utrecht</v>
          </cell>
          <cell r="F3429" t="str">
            <v>NL</v>
          </cell>
        </row>
        <row r="3430">
          <cell r="A3430" t="str">
            <v>NL UTRECHT26</v>
          </cell>
          <cell r="B3430" t="str">
            <v>HOGESCHOOL DOMSTAD</v>
          </cell>
          <cell r="C3430">
            <v>28962</v>
          </cell>
          <cell r="D3430" t="str">
            <v>Extended</v>
          </cell>
          <cell r="E3430" t="str">
            <v>Utrecht</v>
          </cell>
          <cell r="F3430" t="str">
            <v>NL</v>
          </cell>
        </row>
        <row r="3431">
          <cell r="A3431" t="str">
            <v>NL UTRECHT27</v>
          </cell>
          <cell r="B3431" t="str">
            <v>PROTESTANTS CHRISTELIJKE HOGESCHOOL MARNIX ACADEMIE</v>
          </cell>
          <cell r="C3431">
            <v>28879</v>
          </cell>
          <cell r="D3431" t="str">
            <v>Extended</v>
          </cell>
          <cell r="E3431" t="str">
            <v>Utrecht</v>
          </cell>
          <cell r="F3431" t="str">
            <v>NL</v>
          </cell>
        </row>
        <row r="3432">
          <cell r="A3432" t="str">
            <v>NL UTRECHT29</v>
          </cell>
          <cell r="B3432" t="str">
            <v>HOGESCHOOL VOOR DE KUNSTEN UTRECHT</v>
          </cell>
          <cell r="C3432">
            <v>28917</v>
          </cell>
          <cell r="D3432" t="str">
            <v>Extended</v>
          </cell>
          <cell r="E3432" t="str">
            <v>Utrecht</v>
          </cell>
          <cell r="F3432" t="str">
            <v>NL</v>
          </cell>
        </row>
        <row r="3433">
          <cell r="A3433" t="str">
            <v>NL UTRECHT34</v>
          </cell>
          <cell r="B3433" t="str">
            <v>UNIVERSITEIT VOOR HUMANISTIEK</v>
          </cell>
          <cell r="C3433">
            <v>258812</v>
          </cell>
          <cell r="D3433" t="str">
            <v>Placement</v>
          </cell>
          <cell r="E3433" t="str">
            <v>UTRECHT</v>
          </cell>
          <cell r="F3433" t="str">
            <v>NL</v>
          </cell>
        </row>
        <row r="3434">
          <cell r="A3434" t="str">
            <v>NL VELP03</v>
          </cell>
          <cell r="B3434" t="str">
            <v>INTERNATIONALE AGRARISCHE HOGESCHOOL LARENSTEIN</v>
          </cell>
          <cell r="C3434">
            <v>28951</v>
          </cell>
          <cell r="D3434" t="str">
            <v>Extended</v>
          </cell>
          <cell r="E3434" t="str">
            <v>Velp</v>
          </cell>
          <cell r="F3434" t="str">
            <v>NL</v>
          </cell>
        </row>
        <row r="3435">
          <cell r="A3435" t="str">
            <v>NL VLISSIN01</v>
          </cell>
          <cell r="B3435" t="str">
            <v>HOGESCHOOL ZEELAND</v>
          </cell>
          <cell r="C3435">
            <v>27563</v>
          </cell>
          <cell r="D3435" t="str">
            <v>Extended</v>
          </cell>
          <cell r="E3435" t="str">
            <v>Vlissingen</v>
          </cell>
          <cell r="F3435" t="str">
            <v>NL</v>
          </cell>
        </row>
        <row r="3436">
          <cell r="A3436" t="str">
            <v>NL WAGENIN01</v>
          </cell>
          <cell r="B3436" t="str">
            <v>WAGENINGEN UNIVERSITEIT AND RESEARCH CENTRUM</v>
          </cell>
          <cell r="C3436">
            <v>28826</v>
          </cell>
          <cell r="D3436" t="str">
            <v>Extended</v>
          </cell>
          <cell r="E3436" t="str">
            <v>Wageningen</v>
          </cell>
          <cell r="F3436" t="str">
            <v>NL</v>
          </cell>
        </row>
        <row r="3437">
          <cell r="A3437" t="str">
            <v>NL WAGENIN06</v>
          </cell>
          <cell r="B3437" t="str">
            <v>STOAS HOGESCHOOL</v>
          </cell>
          <cell r="C3437">
            <v>53010</v>
          </cell>
          <cell r="D3437" t="str">
            <v>Extended</v>
          </cell>
          <cell r="E3437" t="str">
            <v>DRONTEN</v>
          </cell>
          <cell r="F3437" t="str">
            <v>NL</v>
          </cell>
        </row>
        <row r="3438">
          <cell r="A3438" t="str">
            <v>NL ZWOLLE05</v>
          </cell>
          <cell r="B3438" t="str">
            <v>CHRISTELIJKE HOGESCHOOL WINDESHEIM</v>
          </cell>
          <cell r="C3438">
            <v>28856</v>
          </cell>
          <cell r="D3438" t="str">
            <v>Extended</v>
          </cell>
          <cell r="E3438" t="str">
            <v>Zwolle</v>
          </cell>
          <cell r="F3438" t="str">
            <v>NL</v>
          </cell>
        </row>
        <row r="3439">
          <cell r="A3439" t="str">
            <v>NL ZWOLLE06</v>
          </cell>
          <cell r="B3439" t="str">
            <v>HOGESCHOOL KATHOLIEKE PABO ZWOLLE</v>
          </cell>
          <cell r="C3439">
            <v>28893</v>
          </cell>
          <cell r="D3439" t="str">
            <v>Extended</v>
          </cell>
          <cell r="E3439" t="str">
            <v>ZWOLLE</v>
          </cell>
          <cell r="F3439" t="str">
            <v>NL</v>
          </cell>
        </row>
        <row r="3440">
          <cell r="A3440" t="str">
            <v>NL ZWOLLE10</v>
          </cell>
          <cell r="B3440" t="str">
            <v>GEREFORMEERDE HOGESCHOOL</v>
          </cell>
          <cell r="C3440">
            <v>242131</v>
          </cell>
          <cell r="D3440" t="str">
            <v>Extended</v>
          </cell>
          <cell r="E3440" t="str">
            <v>ZWOLLE</v>
          </cell>
          <cell r="F3440" t="str">
            <v>NL</v>
          </cell>
        </row>
        <row r="3441">
          <cell r="A3441" t="str">
            <v>P ACORES01</v>
          </cell>
          <cell r="B3441" t="str">
            <v>UNIVERSIDADE DOS ACORES</v>
          </cell>
          <cell r="C3441">
            <v>47718</v>
          </cell>
          <cell r="D3441" t="str">
            <v>Extended</v>
          </cell>
          <cell r="E3441" t="str">
            <v>Ponta Delgada</v>
          </cell>
          <cell r="F3441" t="str">
            <v>PT</v>
          </cell>
        </row>
        <row r="3442">
          <cell r="A3442" t="str">
            <v>P ALMADA05</v>
          </cell>
          <cell r="B3442" t="str">
            <v>ESCOLA NAVAL</v>
          </cell>
          <cell r="C3442">
            <v>260496</v>
          </cell>
          <cell r="D3442" t="str">
            <v>Standard</v>
          </cell>
          <cell r="E3442" t="str">
            <v>ALMADA</v>
          </cell>
          <cell r="F3442" t="str">
            <v>PT</v>
          </cell>
        </row>
        <row r="3443">
          <cell r="A3443" t="str">
            <v>P ARCOZEL01</v>
          </cell>
          <cell r="B3443" t="str">
            <v>INSTITUTO POLITÉCNICO DO CÁVADO E DO AVE</v>
          </cell>
          <cell r="C3443">
            <v>211320</v>
          </cell>
          <cell r="D3443" t="str">
            <v>Standard</v>
          </cell>
          <cell r="E3443" t="str">
            <v>Barcelos</v>
          </cell>
          <cell r="F3443" t="str">
            <v>PT</v>
          </cell>
        </row>
        <row r="3444">
          <cell r="A3444" t="str">
            <v>P AVEIRO01</v>
          </cell>
          <cell r="B3444" t="str">
            <v>UNIVERSIDADE DE AVEIRO</v>
          </cell>
          <cell r="C3444">
            <v>29154</v>
          </cell>
          <cell r="D3444" t="str">
            <v>Extended</v>
          </cell>
          <cell r="E3444" t="str">
            <v>AVEIRO</v>
          </cell>
          <cell r="F3444" t="str">
            <v>PT</v>
          </cell>
        </row>
        <row r="3445">
          <cell r="A3445" t="str">
            <v>P AVEIRO05</v>
          </cell>
          <cell r="B3445" t="str">
            <v>ISVOUGA - INSTITUTO SUPERIOR DE ENTRE DOURO E VOUGA</v>
          </cell>
          <cell r="C3445">
            <v>256601</v>
          </cell>
          <cell r="D3445" t="str">
            <v>Standard</v>
          </cell>
          <cell r="E3445" t="str">
            <v xml:space="preserve">SANTA MARIA DA FEIRA </v>
          </cell>
          <cell r="F3445" t="str">
            <v>PT</v>
          </cell>
        </row>
        <row r="3446">
          <cell r="A3446" t="str">
            <v>P BARCARE01</v>
          </cell>
          <cell r="B3446" t="str">
            <v>UNIVERSIDADE ATLANTICA</v>
          </cell>
          <cell r="C3446">
            <v>103218</v>
          </cell>
          <cell r="D3446" t="str">
            <v>Extended</v>
          </cell>
          <cell r="E3446" t="str">
            <v>Barcarena</v>
          </cell>
          <cell r="F3446" t="str">
            <v>PT</v>
          </cell>
        </row>
        <row r="3447">
          <cell r="A3447" t="str">
            <v>P BEJA01</v>
          </cell>
          <cell r="B3447" t="str">
            <v>INSTITUTO POLITÉCNICO DE BEJA</v>
          </cell>
          <cell r="C3447">
            <v>29249</v>
          </cell>
          <cell r="D3447" t="str">
            <v>Extended</v>
          </cell>
          <cell r="E3447" t="str">
            <v>BEJA</v>
          </cell>
          <cell r="F3447" t="str">
            <v>PT</v>
          </cell>
        </row>
        <row r="3448">
          <cell r="A3448" t="str">
            <v>P BRAGA01</v>
          </cell>
          <cell r="B3448" t="str">
            <v xml:space="preserve">UNIVERSIDADE DO MINHO </v>
          </cell>
          <cell r="C3448">
            <v>29238</v>
          </cell>
          <cell r="D3448" t="str">
            <v>Extended</v>
          </cell>
          <cell r="E3448" t="str">
            <v>BRAGA</v>
          </cell>
          <cell r="F3448" t="str">
            <v>PT</v>
          </cell>
        </row>
        <row r="3449">
          <cell r="A3449" t="str">
            <v>P BRAGANC01</v>
          </cell>
          <cell r="B3449" t="str">
            <v xml:space="preserve">INSTITUTO POLITÈCNICO DE BRAGANÇA </v>
          </cell>
          <cell r="C3449">
            <v>29339</v>
          </cell>
          <cell r="D3449" t="str">
            <v>Extended</v>
          </cell>
          <cell r="E3449" t="str">
            <v>BRAGANÇA</v>
          </cell>
          <cell r="F3449" t="str">
            <v>PT</v>
          </cell>
        </row>
        <row r="3450">
          <cell r="A3450" t="str">
            <v>P BRAGANC06</v>
          </cell>
          <cell r="B3450" t="str">
            <v>INSTITUTO SUPERIOR DE LÍNGUAS E ADMINISTRAÇÃO DE BRAGANÇA</v>
          </cell>
          <cell r="C3450">
            <v>51477</v>
          </cell>
          <cell r="D3450" t="str">
            <v>Standard</v>
          </cell>
          <cell r="E3450" t="str">
            <v xml:space="preserve">BRAGANÇA </v>
          </cell>
          <cell r="F3450" t="str">
            <v>PT</v>
          </cell>
        </row>
        <row r="3451">
          <cell r="A3451" t="str">
            <v>P CASTELO01</v>
          </cell>
          <cell r="B3451" t="str">
            <v>INSTITUTO POLITÉCNICO DE CASTELO BRANCO</v>
          </cell>
          <cell r="C3451">
            <v>29140</v>
          </cell>
          <cell r="D3451" t="str">
            <v>Extended</v>
          </cell>
          <cell r="E3451" t="str">
            <v>Castelo Branco</v>
          </cell>
          <cell r="F3451" t="str">
            <v>PT</v>
          </cell>
        </row>
        <row r="3452">
          <cell r="A3452" t="str">
            <v>P COIMBRA01</v>
          </cell>
          <cell r="B3452" t="str">
            <v xml:space="preserve">UNIVERSIDADE DE COIMBRA </v>
          </cell>
          <cell r="C3452">
            <v>29242</v>
          </cell>
          <cell r="D3452" t="str">
            <v>Extended</v>
          </cell>
          <cell r="E3452" t="str">
            <v>COIMBRA</v>
          </cell>
          <cell r="F3452" t="str">
            <v>PT</v>
          </cell>
        </row>
        <row r="3453">
          <cell r="A3453" t="str">
            <v>P COIMBRA02</v>
          </cell>
          <cell r="B3453" t="str">
            <v>INSTITUTO POLITECNICO DE COIMBRA</v>
          </cell>
          <cell r="C3453">
            <v>29171</v>
          </cell>
          <cell r="D3453" t="str">
            <v>Extended</v>
          </cell>
          <cell r="E3453" t="str">
            <v>Coimbra</v>
          </cell>
          <cell r="F3453" t="str">
            <v>PT</v>
          </cell>
        </row>
        <row r="3454">
          <cell r="A3454" t="str">
            <v>P COIMBRA05</v>
          </cell>
          <cell r="B3454" t="str">
            <v>INSTITUTO SUPERIOR MIGUEL TORGA</v>
          </cell>
          <cell r="C3454">
            <v>227407</v>
          </cell>
          <cell r="D3454" t="str">
            <v>Extended</v>
          </cell>
          <cell r="E3454" t="str">
            <v>COIMBRA</v>
          </cell>
          <cell r="F3454" t="str">
            <v>PT</v>
          </cell>
        </row>
        <row r="3455">
          <cell r="A3455" t="str">
            <v>P COIMBRA12</v>
          </cell>
          <cell r="B3455" t="str">
            <v>INSTITUTO SUPERIOR BISSAYA BARRETO (ISBB)</v>
          </cell>
          <cell r="C3455">
            <v>29148</v>
          </cell>
          <cell r="D3455" t="str">
            <v>Extended</v>
          </cell>
          <cell r="E3455" t="str">
            <v>COIMBRA</v>
          </cell>
          <cell r="F3455" t="str">
            <v>PT</v>
          </cell>
        </row>
        <row r="3456">
          <cell r="A3456" t="str">
            <v>P COIMBRA22</v>
          </cell>
          <cell r="B3456" t="str">
            <v>ESCOLA UNIVERSITÁRIA VASCO DA GAMA</v>
          </cell>
          <cell r="C3456">
            <v>221430</v>
          </cell>
          <cell r="D3456" t="str">
            <v>Extended</v>
          </cell>
          <cell r="E3456" t="str">
            <v>Coimbra</v>
          </cell>
          <cell r="F3456" t="str">
            <v>PT</v>
          </cell>
        </row>
        <row r="3457">
          <cell r="A3457" t="str">
            <v>P COIMBRA23</v>
          </cell>
          <cell r="B3457" t="str">
            <v>ESCOLA UNIVERSITARIA DAS ARTES DE COIMBRA</v>
          </cell>
          <cell r="C3457">
            <v>221701</v>
          </cell>
          <cell r="D3457" t="str">
            <v>Standard</v>
          </cell>
          <cell r="E3457" t="str">
            <v>Coimbra</v>
          </cell>
          <cell r="F3457" t="str">
            <v>PT</v>
          </cell>
        </row>
        <row r="3458">
          <cell r="A3458" t="str">
            <v>P COIMBRA24</v>
          </cell>
          <cell r="B3458" t="str">
            <v>ESCOLA SUPERIOR DE ENFERMAGEM DE COIMBRA</v>
          </cell>
          <cell r="C3458">
            <v>236199</v>
          </cell>
          <cell r="D3458" t="str">
            <v>Extended</v>
          </cell>
          <cell r="E3458" t="str">
            <v>COIMBRA</v>
          </cell>
          <cell r="F3458" t="str">
            <v>PT</v>
          </cell>
        </row>
        <row r="3459">
          <cell r="A3459" t="str">
            <v>P COVILHA01</v>
          </cell>
          <cell r="B3459" t="str">
            <v xml:space="preserve">UNIVERSIDADE DA BEIRA INTERIOR </v>
          </cell>
          <cell r="C3459">
            <v>29253</v>
          </cell>
          <cell r="D3459" t="str">
            <v>Extended</v>
          </cell>
          <cell r="E3459" t="str">
            <v>Covilha</v>
          </cell>
          <cell r="F3459" t="str">
            <v>PT</v>
          </cell>
        </row>
        <row r="3460">
          <cell r="A3460" t="str">
            <v>P ESTORIL01</v>
          </cell>
          <cell r="B3460" t="str">
            <v>ESCOLA SUPERIOR DE HOTELARIA E TURISMO DO ESTORIL</v>
          </cell>
          <cell r="C3460">
            <v>51716</v>
          </cell>
          <cell r="D3460" t="str">
            <v>Extended</v>
          </cell>
          <cell r="E3460" t="str">
            <v>Estoril</v>
          </cell>
          <cell r="F3460" t="str">
            <v>PT</v>
          </cell>
        </row>
        <row r="3461">
          <cell r="A3461" t="str">
            <v>P ESTORIL02</v>
          </cell>
          <cell r="B3461" t="str">
            <v>ESCOLA SUPERIOR DE SAUDE DO ALCOITAO</v>
          </cell>
          <cell r="C3461">
            <v>224511</v>
          </cell>
          <cell r="D3461" t="str">
            <v>Extended</v>
          </cell>
          <cell r="E3461" t="str">
            <v>ESTORIL</v>
          </cell>
          <cell r="F3461" t="str">
            <v>PT</v>
          </cell>
        </row>
        <row r="3462">
          <cell r="A3462" t="str">
            <v>P EVORA01</v>
          </cell>
          <cell r="B3462" t="str">
            <v>UNIVERSIDADE DE EVORA</v>
          </cell>
          <cell r="C3462">
            <v>29151</v>
          </cell>
          <cell r="D3462" t="str">
            <v>Extended</v>
          </cell>
          <cell r="E3462" t="str">
            <v>EVORA</v>
          </cell>
          <cell r="F3462" t="str">
            <v>PT</v>
          </cell>
        </row>
        <row r="3463">
          <cell r="A3463" t="str">
            <v>P FAFE04</v>
          </cell>
          <cell r="B3463" t="str">
            <v>ESCOLA SUPERIOR DE EDUCAÇÃO DE FAFE</v>
          </cell>
          <cell r="C3463">
            <v>257294</v>
          </cell>
          <cell r="D3463" t="str">
            <v>Extended</v>
          </cell>
          <cell r="E3463" t="str">
            <v>FAFE</v>
          </cell>
          <cell r="F3463" t="str">
            <v>PT</v>
          </cell>
        </row>
        <row r="3464">
          <cell r="A3464" t="str">
            <v>P FAFE05</v>
          </cell>
          <cell r="B3464" t="str">
            <v>ESCOLA SUPERIOR DE TECNOLOGIAS DE FAFE</v>
          </cell>
          <cell r="C3464">
            <v>260470</v>
          </cell>
          <cell r="D3464" t="str">
            <v>Extended</v>
          </cell>
          <cell r="E3464" t="str">
            <v>FAFE</v>
          </cell>
          <cell r="F3464" t="str">
            <v>PT</v>
          </cell>
        </row>
        <row r="3465">
          <cell r="A3465" t="str">
            <v>P FARO02</v>
          </cell>
          <cell r="B3465" t="str">
            <v xml:space="preserve">UNIVERSIDADE DO ALGARVE </v>
          </cell>
          <cell r="C3465">
            <v>29248</v>
          </cell>
          <cell r="D3465" t="str">
            <v>Extended</v>
          </cell>
          <cell r="E3465" t="str">
            <v>Faro</v>
          </cell>
          <cell r="F3465" t="str">
            <v>PT</v>
          </cell>
        </row>
        <row r="3466">
          <cell r="A3466" t="str">
            <v>P FUNCHAL03</v>
          </cell>
          <cell r="B3466" t="str">
            <v xml:space="preserve">UNIVERSIDADE DA MADEIRA </v>
          </cell>
          <cell r="C3466">
            <v>29251</v>
          </cell>
          <cell r="D3466" t="str">
            <v>Extended</v>
          </cell>
          <cell r="E3466" t="str">
            <v>Funchal</v>
          </cell>
          <cell r="F3466" t="str">
            <v>PT</v>
          </cell>
        </row>
        <row r="3467">
          <cell r="A3467" t="str">
            <v>P FUNCHAL08</v>
          </cell>
          <cell r="B3467" t="str">
            <v>ISAL - INSTITUTO SUPERIOR DE ADMINISTRAÇÃO E LÍNGUAS</v>
          </cell>
          <cell r="C3467">
            <v>260289</v>
          </cell>
          <cell r="D3467" t="str">
            <v>Standard</v>
          </cell>
          <cell r="E3467" t="str">
            <v>MADEIRA</v>
          </cell>
          <cell r="F3467" t="str">
            <v>PT</v>
          </cell>
        </row>
        <row r="3468">
          <cell r="A3468" t="str">
            <v>P GUARDA02</v>
          </cell>
          <cell r="B3468" t="str">
            <v>INSTITUTO POLITÉCNICO DA GUARDA</v>
          </cell>
          <cell r="C3468">
            <v>29138</v>
          </cell>
          <cell r="D3468" t="str">
            <v>Extended</v>
          </cell>
          <cell r="E3468" t="str">
            <v>Guarda</v>
          </cell>
          <cell r="F3468" t="str">
            <v>PT</v>
          </cell>
        </row>
        <row r="3469">
          <cell r="A3469" t="str">
            <v>P LEIRIA01</v>
          </cell>
          <cell r="B3469" t="str">
            <v>INSTITUTO POLITÈCNICO DE LEIRIA (IPL)</v>
          </cell>
          <cell r="C3469">
            <v>52823</v>
          </cell>
          <cell r="D3469" t="str">
            <v>Extended</v>
          </cell>
          <cell r="E3469" t="str">
            <v>Leiria</v>
          </cell>
          <cell r="F3469" t="str">
            <v>PT</v>
          </cell>
        </row>
        <row r="3470">
          <cell r="A3470" t="str">
            <v>P LEIRIA06</v>
          </cell>
          <cell r="B3470" t="str">
            <v xml:space="preserve">ISLA - INSTITUTO SUPERIOR DE LEIRIA </v>
          </cell>
          <cell r="C3470">
            <v>28555</v>
          </cell>
          <cell r="D3470" t="str">
            <v>Extended</v>
          </cell>
          <cell r="E3470" t="str">
            <v>Leiria</v>
          </cell>
          <cell r="F3470" t="str">
            <v>PT</v>
          </cell>
        </row>
        <row r="3471">
          <cell r="A3471" t="str">
            <v>P LISBOA01</v>
          </cell>
          <cell r="B3471" t="str">
            <v xml:space="preserve">UNIVERSIDADE CATOLICA PORTUGUESA </v>
          </cell>
          <cell r="C3471">
            <v>29184</v>
          </cell>
          <cell r="D3471" t="str">
            <v>Extended</v>
          </cell>
          <cell r="E3471" t="str">
            <v>Lisboa</v>
          </cell>
          <cell r="F3471" t="str">
            <v>PT</v>
          </cell>
        </row>
        <row r="3472">
          <cell r="A3472" t="str">
            <v>P LISBOA02</v>
          </cell>
          <cell r="B3472" t="str">
            <v xml:space="preserve">UNIVERSIDADE DE LISBOA </v>
          </cell>
          <cell r="C3472">
            <v>29206</v>
          </cell>
          <cell r="D3472" t="str">
            <v>Extended</v>
          </cell>
          <cell r="E3472" t="str">
            <v>LISBOA</v>
          </cell>
          <cell r="F3472" t="str">
            <v>PT</v>
          </cell>
        </row>
        <row r="3473">
          <cell r="A3473" t="str">
            <v>P LISBOA03</v>
          </cell>
          <cell r="B3473" t="str">
            <v xml:space="preserve">UNIVERSIDADE NOVA DE LISBOA </v>
          </cell>
          <cell r="C3473">
            <v>29191</v>
          </cell>
          <cell r="D3473" t="str">
            <v>Extended</v>
          </cell>
          <cell r="E3473" t="str">
            <v>Lisboa</v>
          </cell>
          <cell r="F3473" t="str">
            <v>PT</v>
          </cell>
        </row>
        <row r="3474">
          <cell r="A3474" t="str">
            <v>P LISBOA04</v>
          </cell>
          <cell r="B3474" t="str">
            <v>UNIVERSIDADE TÉCNICA DE LISBOA</v>
          </cell>
          <cell r="C3474">
            <v>29792</v>
          </cell>
          <cell r="D3474" t="str">
            <v>Extended</v>
          </cell>
          <cell r="E3474" t="str">
            <v>LISBOA</v>
          </cell>
          <cell r="F3474" t="str">
            <v>PT</v>
          </cell>
        </row>
        <row r="3475">
          <cell r="A3475" t="str">
            <v>P LISBOA05</v>
          </cell>
          <cell r="B3475" t="str">
            <v>INSTITUTO POLITECNICO DE LISBOA</v>
          </cell>
          <cell r="C3475">
            <v>29144</v>
          </cell>
          <cell r="D3475" t="str">
            <v>Extended</v>
          </cell>
          <cell r="E3475" t="str">
            <v>Lisboa</v>
          </cell>
          <cell r="F3475" t="str">
            <v>PT</v>
          </cell>
        </row>
        <row r="3476">
          <cell r="A3476" t="str">
            <v>P LISBOA07</v>
          </cell>
          <cell r="B3476" t="str">
            <v>INSTITUTO SUPERIOR DE CIÊNCIAS DO TRABALHO E DA EMPRESA</v>
          </cell>
          <cell r="C3476">
            <v>28701</v>
          </cell>
          <cell r="D3476" t="str">
            <v>Extended</v>
          </cell>
          <cell r="E3476" t="str">
            <v>LISBOA</v>
          </cell>
          <cell r="F3476" t="str">
            <v>PT</v>
          </cell>
        </row>
        <row r="3477">
          <cell r="A3477" t="str">
            <v>P LISBOA08</v>
          </cell>
          <cell r="B3477" t="str">
            <v>ISLA-INSTITUTO SUPERIOR DE LINGUAS E ADMINISTRACAO DE LISBOA</v>
          </cell>
          <cell r="C3477">
            <v>29230</v>
          </cell>
          <cell r="D3477" t="str">
            <v>Extended</v>
          </cell>
          <cell r="E3477" t="str">
            <v>Lisboa</v>
          </cell>
          <cell r="F3477" t="str">
            <v>PT</v>
          </cell>
        </row>
        <row r="3478">
          <cell r="A3478" t="str">
            <v>P LISBOA101</v>
          </cell>
          <cell r="B3478" t="str">
            <v>INSTITUTO PIAGET - COOPERATIVA PARA O DESENVOLVIMENTO HUMANO INTEGRAL E ECOLÓGICO, C.R.L.</v>
          </cell>
          <cell r="C3478">
            <v>223381</v>
          </cell>
          <cell r="D3478" t="str">
            <v>Extended</v>
          </cell>
          <cell r="E3478" t="str">
            <v>Vila Nova de Gaia</v>
          </cell>
          <cell r="F3478" t="str">
            <v>PT</v>
          </cell>
        </row>
        <row r="3479">
          <cell r="A3479" t="str">
            <v>P LISBOA102</v>
          </cell>
          <cell r="B3479" t="str">
            <v>IPA - INSTITUTO SUPERIOR AUTÓNOMO DE ESTUDOS POLITÉCNICOS</v>
          </cell>
          <cell r="C3479">
            <v>224117</v>
          </cell>
          <cell r="D3479" t="str">
            <v>Standard</v>
          </cell>
          <cell r="E3479" t="str">
            <v>Lisboa</v>
          </cell>
          <cell r="F3479" t="str">
            <v>PT</v>
          </cell>
        </row>
        <row r="3480">
          <cell r="A3480" t="str">
            <v>P LISBOA103</v>
          </cell>
          <cell r="B3480" t="str">
            <v>INSTITUTO SUPERIOR DE CIENCIAS DA ADMINISTRACAO</v>
          </cell>
          <cell r="C3480">
            <v>228946</v>
          </cell>
          <cell r="D3480" t="str">
            <v>Extended</v>
          </cell>
          <cell r="E3480" t="str">
            <v>Lisboa</v>
          </cell>
          <cell r="F3480" t="str">
            <v>PT</v>
          </cell>
        </row>
        <row r="3481">
          <cell r="A3481" t="str">
            <v>P LISBOA104</v>
          </cell>
          <cell r="B3481" t="str">
            <v>INSTITUTO SUPERIOR DE EDUCAÇÃO E CIÊNCIAS - UNIVERSITAS</v>
          </cell>
          <cell r="C3481">
            <v>232387</v>
          </cell>
          <cell r="D3481" t="str">
            <v>Extended</v>
          </cell>
          <cell r="E3481" t="str">
            <v>LISBOA</v>
          </cell>
          <cell r="F3481" t="str">
            <v>PT</v>
          </cell>
        </row>
        <row r="3482">
          <cell r="A3482" t="str">
            <v>P LISBOA105</v>
          </cell>
          <cell r="B3482" t="str">
            <v>CRUZ VERMELHA PORTUGUESA</v>
          </cell>
          <cell r="C3482">
            <v>239373</v>
          </cell>
          <cell r="D3482" t="str">
            <v>Extended</v>
          </cell>
          <cell r="E3482" t="str">
            <v>LISBOA</v>
          </cell>
          <cell r="F3482" t="str">
            <v>PT</v>
          </cell>
        </row>
        <row r="3483">
          <cell r="A3483" t="str">
            <v>P LISBOA106</v>
          </cell>
          <cell r="B3483" t="str">
            <v>ESCOLA SUPERIOR DE ENFERMAGEM DE LISBOA (ESEL)</v>
          </cell>
          <cell r="C3483">
            <v>244621</v>
          </cell>
          <cell r="D3483" t="str">
            <v>Extended</v>
          </cell>
          <cell r="E3483" t="str">
            <v>LISBOA</v>
          </cell>
          <cell r="F3483" t="str">
            <v>PT</v>
          </cell>
        </row>
        <row r="3484">
          <cell r="A3484" t="str">
            <v>P LISBOA11</v>
          </cell>
          <cell r="B3484" t="str">
            <v>UNIVERSIDADE AUTONOMA DE LISBOA</v>
          </cell>
          <cell r="C3484">
            <v>78712</v>
          </cell>
          <cell r="D3484" t="str">
            <v>Standard</v>
          </cell>
          <cell r="E3484" t="str">
            <v>Lisboa</v>
          </cell>
          <cell r="F3484" t="str">
            <v>PT</v>
          </cell>
        </row>
        <row r="3485">
          <cell r="A3485" t="str">
            <v xml:space="preserve">P LISBOA12 </v>
          </cell>
          <cell r="B3485" t="str">
            <v>UNIVERSIDADE LUSÍADA - FUNDAÇÃO MINERVA-CULTURA-ENSINO E INVESTIGAÇÃO CIENTÍFICA</v>
          </cell>
          <cell r="C3485">
            <v>29245</v>
          </cell>
          <cell r="D3485" t="str">
            <v>Extended</v>
          </cell>
          <cell r="E3485" t="str">
            <v>Lisboa</v>
          </cell>
          <cell r="F3485" t="str">
            <v>PT</v>
          </cell>
        </row>
        <row r="3486">
          <cell r="A3486" t="str">
            <v>P LISBOA14</v>
          </cell>
          <cell r="B3486" t="str">
            <v>INSTITUTO SUPERIOR DE NOVAS PROFISSÕES</v>
          </cell>
          <cell r="C3486">
            <v>29223</v>
          </cell>
          <cell r="D3486" t="str">
            <v>Extended</v>
          </cell>
          <cell r="E3486" t="str">
            <v>Lisboa</v>
          </cell>
          <cell r="F3486" t="str">
            <v>PT</v>
          </cell>
        </row>
        <row r="3487">
          <cell r="A3487" t="str">
            <v>P LISBOA15</v>
          </cell>
          <cell r="B3487" t="str">
            <v>ISG - INSTITUTO SUPERIOR DE GESTÃO</v>
          </cell>
          <cell r="C3487">
            <v>224289</v>
          </cell>
          <cell r="D3487" t="str">
            <v>Extended</v>
          </cell>
          <cell r="E3487" t="str">
            <v>Lisboa</v>
          </cell>
          <cell r="F3487" t="str">
            <v>PT</v>
          </cell>
        </row>
        <row r="3488">
          <cell r="A3488" t="str">
            <v>P LISBOA17</v>
          </cell>
          <cell r="B3488" t="str">
            <v>INSTITUTO SUPERIOR DE PSICOLOGIA APLICADA</v>
          </cell>
          <cell r="C3488">
            <v>216600</v>
          </cell>
          <cell r="D3488" t="str">
            <v>Standard</v>
          </cell>
          <cell r="E3488" t="str">
            <v>Lisboa</v>
          </cell>
          <cell r="F3488" t="str">
            <v>PT</v>
          </cell>
        </row>
        <row r="3489">
          <cell r="A3489" t="str">
            <v>P LISBOA38</v>
          </cell>
          <cell r="B3489" t="str">
            <v>ESCOLA SUPERIOR DE EDUCADORES DE INFÂNCIA MARIA ULRICH</v>
          </cell>
          <cell r="C3489">
            <v>27498</v>
          </cell>
          <cell r="D3489" t="str">
            <v>Standard</v>
          </cell>
          <cell r="E3489" t="str">
            <v>LISBOA</v>
          </cell>
          <cell r="F3489" t="str">
            <v>PT</v>
          </cell>
        </row>
        <row r="3490">
          <cell r="A3490" t="str">
            <v>P LISBOA43</v>
          </cell>
          <cell r="B3490" t="str">
            <v xml:space="preserve">UNIVERSIDADE ABERTA </v>
          </cell>
          <cell r="C3490">
            <v>29194</v>
          </cell>
          <cell r="D3490" t="str">
            <v>Extended</v>
          </cell>
          <cell r="E3490" t="str">
            <v>Lisboa</v>
          </cell>
          <cell r="F3490" t="str">
            <v>PT</v>
          </cell>
        </row>
        <row r="3491">
          <cell r="A3491" t="str">
            <v>P LISBOA46</v>
          </cell>
          <cell r="B3491" t="str">
            <v>IADE-INSTITUTO DE ARTES VISUAIS, DESIGN E MARKETING</v>
          </cell>
          <cell r="C3491">
            <v>210310</v>
          </cell>
          <cell r="D3491" t="str">
            <v>Extended</v>
          </cell>
          <cell r="E3491" t="str">
            <v>LISBOA</v>
          </cell>
          <cell r="F3491" t="str">
            <v>PT</v>
          </cell>
        </row>
        <row r="3492">
          <cell r="A3492" t="str">
            <v>P LISBOA47</v>
          </cell>
          <cell r="B3492" t="str">
            <v>ESCOLA SUPERIOR DE ARTES DECORATIVAS DA FUNDAÇÃO RICARDO DO ESPÍRITO SANTO SILVA</v>
          </cell>
          <cell r="C3492">
            <v>218620</v>
          </cell>
          <cell r="D3492" t="str">
            <v>Standard</v>
          </cell>
          <cell r="E3492" t="str">
            <v>LISBOA</v>
          </cell>
          <cell r="F3492" t="str">
            <v>PT</v>
          </cell>
        </row>
        <row r="3493">
          <cell r="A3493" t="str">
            <v>P LISBOA52</v>
          </cell>
          <cell r="B3493" t="str">
            <v>UNIVERSIDADE LUSÓFONA DE HUMANIDADES E TECNOLOGIAS</v>
          </cell>
          <cell r="C3493">
            <v>29225</v>
          </cell>
          <cell r="D3493" t="str">
            <v>Extended</v>
          </cell>
          <cell r="E3493" t="str">
            <v>Lisboa</v>
          </cell>
          <cell r="F3493" t="str">
            <v>PT</v>
          </cell>
        </row>
        <row r="3494">
          <cell r="A3494" t="str">
            <v>P LISBOA58</v>
          </cell>
          <cell r="B3494" t="str">
            <v>INSTITUTO SUPERIOR DE COMUNICAÇÃO EMPRESARIAL</v>
          </cell>
          <cell r="C3494">
            <v>224337</v>
          </cell>
          <cell r="D3494" t="str">
            <v>Extended</v>
          </cell>
          <cell r="E3494" t="str">
            <v>LISBON</v>
          </cell>
          <cell r="F3494" t="str">
            <v>PT</v>
          </cell>
        </row>
        <row r="3495">
          <cell r="A3495" t="str">
            <v>P LISBOA71</v>
          </cell>
          <cell r="B3495" t="str">
            <v>ESCOLA SUPERIOR DE EDUCAÇÃO ALMEIDA GARRETT</v>
          </cell>
          <cell r="C3495">
            <v>223992</v>
          </cell>
          <cell r="D3495" t="str">
            <v>Extended</v>
          </cell>
          <cell r="E3495" t="str">
            <v>LISBOA</v>
          </cell>
          <cell r="F3495" t="str">
            <v>PT</v>
          </cell>
        </row>
        <row r="3496">
          <cell r="A3496" t="str">
            <v>P LISBOA97</v>
          </cell>
          <cell r="B3496" t="str">
            <v>INSTITUTO SUPERIOR DE CIÊNCIAS EDUCATIVAS DE ODIVELAS</v>
          </cell>
          <cell r="C3496">
            <v>79173</v>
          </cell>
          <cell r="D3496" t="str">
            <v>Extended</v>
          </cell>
          <cell r="E3496" t="str">
            <v>Ramada-Odivelas</v>
          </cell>
          <cell r="F3496" t="str">
            <v>PT</v>
          </cell>
        </row>
        <row r="3497">
          <cell r="A3497" t="str">
            <v>P LISBOA98</v>
          </cell>
          <cell r="B3497" t="str">
            <v>ESCOLA SUPERIOR DE SAÚDE RIBEIRO SANCHES</v>
          </cell>
          <cell r="C3497">
            <v>222247</v>
          </cell>
          <cell r="D3497" t="str">
            <v>Extended</v>
          </cell>
          <cell r="E3497" t="str">
            <v>Lisboa</v>
          </cell>
          <cell r="F3497" t="str">
            <v>PT</v>
          </cell>
        </row>
        <row r="3498">
          <cell r="A3498" t="str">
            <v>P LOULE01</v>
          </cell>
          <cell r="B3498" t="str">
            <v>INSTITUTO UNIVERSITÁRIO DOM AFONSO III</v>
          </cell>
          <cell r="C3498">
            <v>218038</v>
          </cell>
          <cell r="D3498" t="str">
            <v>Extended</v>
          </cell>
          <cell r="E3498" t="str">
            <v>LOULE</v>
          </cell>
          <cell r="F3498" t="str">
            <v>PT</v>
          </cell>
        </row>
        <row r="3499">
          <cell r="A3499" t="str">
            <v>P MAIA01</v>
          </cell>
          <cell r="B3499" t="str">
            <v>INSTITUTO SUPERIOR DA MAIA</v>
          </cell>
          <cell r="C3499">
            <v>51345</v>
          </cell>
          <cell r="D3499" t="str">
            <v>Extended</v>
          </cell>
          <cell r="E3499" t="str">
            <v>AVIOSO (S.PEDRO) MAIA</v>
          </cell>
          <cell r="F3499" t="str">
            <v>PT</v>
          </cell>
        </row>
        <row r="3500">
          <cell r="A3500" t="str">
            <v>P MATOSIN01</v>
          </cell>
          <cell r="B3500" t="str">
            <v>ESAD - ESCOLA SUPERIOR DE ARTES E DESIGN</v>
          </cell>
          <cell r="C3500">
            <v>27521</v>
          </cell>
          <cell r="D3500" t="str">
            <v>Placement</v>
          </cell>
          <cell r="E3500" t="str">
            <v>SENHORA DA HORA</v>
          </cell>
          <cell r="F3500" t="str">
            <v>PT</v>
          </cell>
        </row>
        <row r="3501">
          <cell r="A3501" t="str">
            <v>P MONTE-D02</v>
          </cell>
          <cell r="B3501" t="str">
            <v>EGAS MONIZ - COOPERATIVA DE ENSINO SUPERIOR, CRL</v>
          </cell>
          <cell r="C3501">
            <v>62400</v>
          </cell>
          <cell r="D3501" t="str">
            <v>Extended</v>
          </cell>
          <cell r="E3501" t="str">
            <v>CAPARICA</v>
          </cell>
          <cell r="F3501" t="str">
            <v>PT</v>
          </cell>
        </row>
        <row r="3502">
          <cell r="A3502" t="str">
            <v>P PACOS-D01</v>
          </cell>
          <cell r="B3502" t="str">
            <v>INSTITUTO SUPERIOR DE PAÇOS DE BRANDÃO</v>
          </cell>
          <cell r="C3502">
            <v>244845</v>
          </cell>
          <cell r="D3502" t="str">
            <v>Standard</v>
          </cell>
          <cell r="E3502" t="str">
            <v>PAÇOS DE BRANDÃO</v>
          </cell>
          <cell r="F3502" t="str">
            <v>PT</v>
          </cell>
        </row>
        <row r="3503">
          <cell r="A3503" t="str">
            <v>P PARIS037</v>
          </cell>
          <cell r="B3503" t="str">
            <v>ECOLE SUPERIEURE ESTIENNE DES ARTS ET INDUSTRIES GRAPHIQUES</v>
          </cell>
          <cell r="C3503">
            <v>27784</v>
          </cell>
          <cell r="D3503" t="str">
            <v>Extended</v>
          </cell>
          <cell r="E3503" t="str">
            <v>Paris</v>
          </cell>
          <cell r="F3503" t="str">
            <v>FR</v>
          </cell>
        </row>
        <row r="3504">
          <cell r="A3504" t="str">
            <v>P PORTALE01</v>
          </cell>
          <cell r="B3504" t="str">
            <v>INSTITUTO POLITÉCNICO DE PORTALEGRE</v>
          </cell>
          <cell r="C3504">
            <v>29198</v>
          </cell>
          <cell r="D3504" t="str">
            <v>Extended</v>
          </cell>
          <cell r="E3504" t="str">
            <v>PORTALEGRE</v>
          </cell>
          <cell r="F3504" t="str">
            <v>PT</v>
          </cell>
        </row>
        <row r="3505">
          <cell r="A3505" t="str">
            <v>P PORTIMA02</v>
          </cell>
          <cell r="B3505" t="str">
            <v>ISMAT -- INSTITUTO SUPERIOR MANUEL TEIXEIRA GOMES</v>
          </cell>
          <cell r="C3505">
            <v>228754</v>
          </cell>
          <cell r="D3505" t="str">
            <v>Extended</v>
          </cell>
          <cell r="E3505" t="str">
            <v>PORTIMÃO</v>
          </cell>
          <cell r="F3505" t="str">
            <v>PT</v>
          </cell>
        </row>
        <row r="3506">
          <cell r="A3506" t="str">
            <v>P PORTO02</v>
          </cell>
          <cell r="B3506" t="str">
            <v>Universidade do Porto</v>
          </cell>
          <cell r="C3506">
            <v>29233</v>
          </cell>
          <cell r="D3506" t="str">
            <v>Extended</v>
          </cell>
          <cell r="E3506" t="str">
            <v>Porto</v>
          </cell>
          <cell r="F3506" t="str">
            <v>PT</v>
          </cell>
        </row>
        <row r="3507">
          <cell r="A3507" t="str">
            <v>P PORTO05</v>
          </cell>
          <cell r="B3507" t="str">
            <v>INSTITUTO POLITECNICO DO PORTO</v>
          </cell>
          <cell r="C3507">
            <v>29178</v>
          </cell>
          <cell r="D3507" t="str">
            <v>Extended</v>
          </cell>
          <cell r="E3507" t="str">
            <v>Porto</v>
          </cell>
          <cell r="F3507" t="str">
            <v>PT</v>
          </cell>
        </row>
        <row r="3508">
          <cell r="A3508" t="str">
            <v>P PORTO07</v>
          </cell>
          <cell r="B3508" t="str">
            <v>UNIVERSIDADE PORTUCALENSE INFANTE D. HENRIQUE</v>
          </cell>
          <cell r="C3508">
            <v>29200</v>
          </cell>
          <cell r="D3508" t="str">
            <v>Extended</v>
          </cell>
          <cell r="E3508" t="str">
            <v>Porto</v>
          </cell>
          <cell r="F3508" t="str">
            <v>PT</v>
          </cell>
        </row>
        <row r="3509">
          <cell r="A3509" t="str">
            <v>P PORTO08</v>
          </cell>
          <cell r="B3509" t="str">
            <v>ESCOLA SUPERIOR ARTISTICA DO PORTO</v>
          </cell>
          <cell r="C3509">
            <v>220830</v>
          </cell>
          <cell r="D3509" t="str">
            <v>Standard</v>
          </cell>
          <cell r="E3509" t="str">
            <v>Porto</v>
          </cell>
          <cell r="F3509" t="str">
            <v>PT</v>
          </cell>
        </row>
        <row r="3510">
          <cell r="A3510" t="str">
            <v>P PORTO11</v>
          </cell>
          <cell r="B3510" t="str">
            <v xml:space="preserve">COOPERATIVA DE ENSINO SUPERIOR DE SERVICO SOCIAL </v>
          </cell>
          <cell r="C3510">
            <v>29254</v>
          </cell>
          <cell r="D3510" t="str">
            <v>Extended</v>
          </cell>
          <cell r="E3510" t="str">
            <v>Senhora da Hora</v>
          </cell>
          <cell r="F3510" t="str">
            <v>PT</v>
          </cell>
        </row>
        <row r="3511">
          <cell r="A3511" t="str">
            <v>P PORTO16</v>
          </cell>
          <cell r="B3511" t="str">
            <v>INSTITUTO SUPERIOR DE ADMINISTRAÇÃO E GESTÃO</v>
          </cell>
          <cell r="C3511">
            <v>254266</v>
          </cell>
          <cell r="D3511" t="str">
            <v>Standard</v>
          </cell>
          <cell r="E3511" t="str">
            <v>PORTO</v>
          </cell>
          <cell r="F3511" t="str">
            <v>PT</v>
          </cell>
        </row>
        <row r="3512">
          <cell r="A3512" t="str">
            <v>P PORTO21</v>
          </cell>
          <cell r="B3512" t="str">
            <v>ESCOLA SUPERIOR DE EDUCACAO DE PAULA FRASSINETTI</v>
          </cell>
          <cell r="C3512">
            <v>220442</v>
          </cell>
          <cell r="D3512" t="str">
            <v>Standard</v>
          </cell>
          <cell r="E3512" t="str">
            <v>PORTO</v>
          </cell>
          <cell r="F3512" t="str">
            <v>PT</v>
          </cell>
        </row>
        <row r="3513">
          <cell r="A3513" t="str">
            <v>P PORTO25</v>
          </cell>
          <cell r="B3513" t="str">
            <v>ESCOLA SUPERIOR DE ENFERMAGEM DO PORTO</v>
          </cell>
          <cell r="C3513">
            <v>233871</v>
          </cell>
          <cell r="D3513" t="str">
            <v>Standard</v>
          </cell>
          <cell r="E3513" t="str">
            <v>PORTO</v>
          </cell>
          <cell r="F3513" t="str">
            <v>PT</v>
          </cell>
        </row>
        <row r="3514">
          <cell r="A3514" t="str">
            <v>P PORTO26</v>
          </cell>
          <cell r="B3514" t="str">
            <v>UNIVERSIDADE FERNANDO PESSOA</v>
          </cell>
          <cell r="C3514">
            <v>46018</v>
          </cell>
          <cell r="D3514" t="str">
            <v>Extended</v>
          </cell>
          <cell r="E3514" t="str">
            <v>Porto</v>
          </cell>
          <cell r="F3514" t="str">
            <v>PT</v>
          </cell>
        </row>
        <row r="3515">
          <cell r="A3515" t="str">
            <v>P PORTO29</v>
          </cell>
          <cell r="B3515" t="str">
            <v>INSTITUTO PORTUGUÊS DE ADMINISTRAÇÃO DE MARKETING</v>
          </cell>
          <cell r="C3515">
            <v>102424</v>
          </cell>
          <cell r="D3515" t="str">
            <v>Standard</v>
          </cell>
          <cell r="E3515" t="str">
            <v>PORTO</v>
          </cell>
          <cell r="F3515" t="str">
            <v>PT</v>
          </cell>
        </row>
        <row r="3516">
          <cell r="A3516" t="str">
            <v>P PORTO42</v>
          </cell>
          <cell r="B3516" t="str">
            <v>ISCET - INSTITUTO SUPERIOR DE CIÊNCIAS EMPRESARIAIS E DO TURISMO</v>
          </cell>
          <cell r="C3516">
            <v>74795</v>
          </cell>
          <cell r="D3516" t="str">
            <v>Extended</v>
          </cell>
          <cell r="E3516" t="str">
            <v>PORTO</v>
          </cell>
          <cell r="F3516" t="str">
            <v>PT</v>
          </cell>
        </row>
        <row r="3517">
          <cell r="A3517" t="str">
            <v>P PORTO56</v>
          </cell>
          <cell r="B3517" t="str">
            <v>CESPU - COOPERATIVA DE ENSINO SUPERIOR POLITÉCNICO E UNIVERSITÁRIO, CRL</v>
          </cell>
          <cell r="C3517">
            <v>29210</v>
          </cell>
          <cell r="D3517" t="str">
            <v>Extended</v>
          </cell>
          <cell r="E3517" t="str">
            <v>Gandra PRD</v>
          </cell>
          <cell r="F3517" t="str">
            <v>PT</v>
          </cell>
        </row>
        <row r="3518">
          <cell r="A3518" t="str">
            <v>P PORTO57</v>
          </cell>
          <cell r="B3518" t="str">
            <v>UNIVERSIDADE LUSÓFONA DO PORTO</v>
          </cell>
          <cell r="C3518">
            <v>227711</v>
          </cell>
          <cell r="D3518" t="str">
            <v>Extended</v>
          </cell>
          <cell r="E3518" t="str">
            <v>Porto</v>
          </cell>
          <cell r="F3518" t="str">
            <v>PT</v>
          </cell>
        </row>
        <row r="3519">
          <cell r="A3519" t="str">
            <v>P PORTO58</v>
          </cell>
          <cell r="B3519" t="str">
            <v>ESCOLA SUPERIOR ARTÍSTICA DO PORTO - GUIMARÃES</v>
          </cell>
          <cell r="C3519">
            <v>255123</v>
          </cell>
          <cell r="D3519" t="str">
            <v>Standard</v>
          </cell>
          <cell r="E3519" t="str">
            <v>GUIMARÃES</v>
          </cell>
          <cell r="F3519" t="str">
            <v>PT</v>
          </cell>
        </row>
        <row r="3520">
          <cell r="A3520" t="str">
            <v>P POVOA-D02</v>
          </cell>
          <cell r="B3520" t="str">
            <v>ISAVE - INSTITUTO SUPERIOR DE SAÚDE DO ALTO AVE</v>
          </cell>
          <cell r="C3520">
            <v>217836</v>
          </cell>
          <cell r="D3520" t="str">
            <v>Extended</v>
          </cell>
          <cell r="E3520" t="str">
            <v>PÓVOA DE LANHOSO</v>
          </cell>
          <cell r="F3520" t="str">
            <v>PT</v>
          </cell>
        </row>
        <row r="3521">
          <cell r="A3521" t="str">
            <v>P SANTAMA02</v>
          </cell>
          <cell r="B3521" t="str">
            <v>INSTITUTO SUPERIOR DE ESPINHO</v>
          </cell>
          <cell r="C3521">
            <v>249047</v>
          </cell>
          <cell r="D3521" t="str">
            <v>Extended</v>
          </cell>
          <cell r="E3521" t="str">
            <v>ESPINHO</v>
          </cell>
          <cell r="F3521" t="str">
            <v>PT</v>
          </cell>
        </row>
        <row r="3522">
          <cell r="A3522" t="str">
            <v>P SANTARE01</v>
          </cell>
          <cell r="B3522" t="str">
            <v>INSTITUTO POLITECNICO DE SANTAREM</v>
          </cell>
          <cell r="C3522">
            <v>47360</v>
          </cell>
          <cell r="D3522" t="str">
            <v>Extended</v>
          </cell>
          <cell r="E3522" t="str">
            <v>SANTARÉM</v>
          </cell>
          <cell r="F3522" t="str">
            <v>PT</v>
          </cell>
        </row>
        <row r="3523">
          <cell r="A3523" t="str">
            <v>P SANTARE06</v>
          </cell>
          <cell r="B3523" t="str">
            <v>ISLA - INSTITUTO SUPERIOR DE LINGUAS E ADMINISTRACAO DE SANTAREM</v>
          </cell>
          <cell r="C3523">
            <v>241167</v>
          </cell>
          <cell r="D3523" t="str">
            <v>Standard</v>
          </cell>
          <cell r="E3523" t="str">
            <v>SANTARÉM</v>
          </cell>
          <cell r="F3523" t="str">
            <v>PT</v>
          </cell>
        </row>
        <row r="3524">
          <cell r="A3524" t="str">
            <v>P SETUBAL01</v>
          </cell>
          <cell r="B3524" t="str">
            <v xml:space="preserve">INSTITUTO POLITÉCNICO DE SETÚBAL </v>
          </cell>
          <cell r="C3524">
            <v>29226</v>
          </cell>
          <cell r="D3524" t="str">
            <v>Extended</v>
          </cell>
          <cell r="E3524" t="str">
            <v>SETÚBAL</v>
          </cell>
          <cell r="F3524" t="str">
            <v>PT</v>
          </cell>
        </row>
        <row r="3525">
          <cell r="A3525" t="str">
            <v>P TOMAR01</v>
          </cell>
          <cell r="B3525" t="str">
            <v>INSTITUTO POLITÉCNICO DE TOMAR</v>
          </cell>
          <cell r="C3525">
            <v>29236</v>
          </cell>
          <cell r="D3525" t="str">
            <v>Extended</v>
          </cell>
          <cell r="E3525" t="str">
            <v>TOMAR</v>
          </cell>
          <cell r="F3525" t="str">
            <v>PT</v>
          </cell>
        </row>
        <row r="3526">
          <cell r="A3526" t="str">
            <v>P TORRES05</v>
          </cell>
          <cell r="B3526" t="str">
            <v>INSTITUTO SUPERIOR POLITÉCNICO DO OESTE</v>
          </cell>
          <cell r="C3526">
            <v>228318</v>
          </cell>
          <cell r="D3526" t="str">
            <v>Extended</v>
          </cell>
          <cell r="E3526" t="str">
            <v xml:space="preserve">Torres Vedras </v>
          </cell>
          <cell r="F3526" t="str">
            <v>PT</v>
          </cell>
        </row>
        <row r="3527">
          <cell r="A3527" t="str">
            <v>P VIANA-D01</v>
          </cell>
          <cell r="B3527" t="str">
            <v>INSTITUTO POLITECNICO DE VIANA DO CASTELO</v>
          </cell>
          <cell r="C3527">
            <v>29219</v>
          </cell>
          <cell r="D3527" t="str">
            <v>Extended</v>
          </cell>
          <cell r="E3527" t="str">
            <v>Viana do Castelo</v>
          </cell>
          <cell r="F3527" t="str">
            <v>PT</v>
          </cell>
        </row>
        <row r="3528">
          <cell r="A3528" t="str">
            <v>P VILANOV01</v>
          </cell>
          <cell r="B3528" t="str">
            <v>INSTITUTO SUPERIOR DE LINGUAS E ADMINISTRAÇAO DE VILA NOVA DE GAIA</v>
          </cell>
          <cell r="C3528">
            <v>238781</v>
          </cell>
          <cell r="D3528" t="str">
            <v>Standard</v>
          </cell>
          <cell r="E3528" t="str">
            <v>Vila Nova de Gaia</v>
          </cell>
          <cell r="F3528" t="str">
            <v>PT</v>
          </cell>
        </row>
        <row r="3529">
          <cell r="A3529" t="str">
            <v>P VILANOV02</v>
          </cell>
          <cell r="B3529" t="str">
            <v>INSTITUTO SUPERIOR POLITÉCNICO GAYA</v>
          </cell>
          <cell r="C3529">
            <v>252378</v>
          </cell>
          <cell r="D3529" t="str">
            <v>Extended</v>
          </cell>
          <cell r="E3529" t="str">
            <v>VILA NOVA DE GAIA</v>
          </cell>
          <cell r="F3529" t="str">
            <v>PT</v>
          </cell>
        </row>
        <row r="3530">
          <cell r="A3530" t="str">
            <v>P VILANOV05</v>
          </cell>
          <cell r="B3530" t="str">
            <v>Escola Superior Gallaecia</v>
          </cell>
          <cell r="C3530">
            <v>228338</v>
          </cell>
          <cell r="D3530" t="str">
            <v>Standard</v>
          </cell>
          <cell r="E3530" t="str">
            <v>Vila Nova de Cerveira</v>
          </cell>
          <cell r="F3530" t="str">
            <v>PT</v>
          </cell>
        </row>
        <row r="3531">
          <cell r="A3531" t="str">
            <v>P VILANOV06</v>
          </cell>
          <cell r="B3531" t="str">
            <v>CONSERVATORIO SUPERIOR DE MUSICA DE GAIA</v>
          </cell>
          <cell r="C3531">
            <v>238527</v>
          </cell>
          <cell r="D3531" t="str">
            <v>Standard</v>
          </cell>
          <cell r="E3531" t="str">
            <v>Vila Nova de Gaia</v>
          </cell>
          <cell r="F3531" t="str">
            <v>PT</v>
          </cell>
        </row>
        <row r="3532">
          <cell r="A3532" t="str">
            <v>P VILANOV07</v>
          </cell>
          <cell r="B3532" t="str">
            <v>INSTITUTO DE ESTUDOS SUPERIORES FINANCEIROS E FISCAIS</v>
          </cell>
          <cell r="C3532">
            <v>240067</v>
          </cell>
          <cell r="D3532" t="str">
            <v>Extended</v>
          </cell>
          <cell r="E3532" t="str">
            <v>Vila Nova de Gaia</v>
          </cell>
          <cell r="F3532" t="str">
            <v>PT</v>
          </cell>
        </row>
        <row r="3533">
          <cell r="A3533" t="str">
            <v>P VILA-RE01</v>
          </cell>
          <cell r="B3533" t="str">
            <v>UNIVERSIDADE DE TRÁS-OS-MONTES E ALTO DOURO</v>
          </cell>
          <cell r="C3533">
            <v>29231</v>
          </cell>
          <cell r="D3533" t="str">
            <v>Extended</v>
          </cell>
          <cell r="E3533" t="str">
            <v>Vila Real</v>
          </cell>
          <cell r="F3533" t="str">
            <v>PT</v>
          </cell>
        </row>
        <row r="3534">
          <cell r="A3534" t="str">
            <v>P VISEU01</v>
          </cell>
          <cell r="B3534" t="str">
            <v>INSTITUTO SUPERIOR POLITÉCNICO DE VISEU</v>
          </cell>
          <cell r="C3534">
            <v>29204</v>
          </cell>
          <cell r="D3534" t="str">
            <v>Extended</v>
          </cell>
          <cell r="E3534" t="str">
            <v>Viseu</v>
          </cell>
          <cell r="F3534" t="str">
            <v>PT</v>
          </cell>
        </row>
        <row r="3535">
          <cell r="A3535" t="str">
            <v>PL BIALA01</v>
          </cell>
          <cell r="B3535" t="str">
            <v>PANSTWOWA WYZSZA SZKOLA ZAWODOWA IM. PAPIEZA JANA PAWLA II W BIALEJ PODLASKIEJ</v>
          </cell>
          <cell r="C3535">
            <v>219988</v>
          </cell>
          <cell r="D3535" t="str">
            <v>Extended</v>
          </cell>
          <cell r="E3535" t="str">
            <v>BIALA PODLASKA</v>
          </cell>
          <cell r="F3535" t="str">
            <v>PL</v>
          </cell>
        </row>
        <row r="3536">
          <cell r="A3536" t="str">
            <v>PL BIALYST01</v>
          </cell>
          <cell r="B3536" t="str">
            <v>POLITECHNIKA BIALOSTOCKA</v>
          </cell>
          <cell r="C3536">
            <v>83617</v>
          </cell>
          <cell r="D3536" t="str">
            <v>Extended</v>
          </cell>
          <cell r="E3536" t="str">
            <v>Bialystok</v>
          </cell>
          <cell r="F3536" t="str">
            <v>PL</v>
          </cell>
        </row>
        <row r="3537">
          <cell r="A3537" t="str">
            <v>PL BIALYST02</v>
          </cell>
          <cell r="B3537" t="str">
            <v>UNIWERSYTET MEDYCZNY W BIALYMSTOKU</v>
          </cell>
          <cell r="C3537">
            <v>222045</v>
          </cell>
          <cell r="D3537" t="str">
            <v>Extended</v>
          </cell>
          <cell r="E3537" t="str">
            <v>BIALYSTOK</v>
          </cell>
          <cell r="F3537" t="str">
            <v>PL</v>
          </cell>
        </row>
        <row r="3538">
          <cell r="A3538" t="str">
            <v>PL BIALYST03</v>
          </cell>
          <cell r="B3538" t="str">
            <v>WYZSZA SZKOLA FINANSOW I ZARZADZANIA W BIALYMSTOKU</v>
          </cell>
          <cell r="C3538">
            <v>48606</v>
          </cell>
          <cell r="D3538" t="str">
            <v>Extended</v>
          </cell>
          <cell r="E3538" t="str">
            <v>BIALYSTOK</v>
          </cell>
          <cell r="F3538" t="str">
            <v>PL</v>
          </cell>
        </row>
        <row r="3539">
          <cell r="A3539" t="str">
            <v>PL BIALYST04</v>
          </cell>
          <cell r="B3539" t="str">
            <v>UNIWERSYTET W BIALYMSTOKU</v>
          </cell>
          <cell r="C3539">
            <v>67733</v>
          </cell>
          <cell r="D3539" t="str">
            <v>Extended</v>
          </cell>
          <cell r="E3539" t="str">
            <v>BIALYSTOK</v>
          </cell>
          <cell r="F3539" t="str">
            <v>PL</v>
          </cell>
        </row>
        <row r="3540">
          <cell r="A3540" t="str">
            <v>PL BIALYST05</v>
          </cell>
          <cell r="B3540" t="str">
            <v>WYZSZA SZKOLA ADMINISTRACJI PUBLICZNEJ IMIENIA STANISLAWA STASZICA W BIALYMSTOKU</v>
          </cell>
          <cell r="C3540">
            <v>210488</v>
          </cell>
          <cell r="D3540" t="str">
            <v>Extended</v>
          </cell>
          <cell r="E3540" t="str">
            <v>BIALYSTOK</v>
          </cell>
          <cell r="F3540" t="str">
            <v>PL</v>
          </cell>
        </row>
        <row r="3541">
          <cell r="A3541" t="str">
            <v>PL BIALYST06</v>
          </cell>
          <cell r="B3541" t="str">
            <v>WYZSZA SZKOLA EKONOMICZNA W BIALYMSTOKU</v>
          </cell>
          <cell r="C3541">
            <v>103217</v>
          </cell>
          <cell r="D3541" t="str">
            <v>Extended</v>
          </cell>
          <cell r="E3541" t="str">
            <v>BIALYSTOK</v>
          </cell>
          <cell r="F3541" t="str">
            <v>PL</v>
          </cell>
        </row>
        <row r="3542">
          <cell r="A3542" t="str">
            <v>PL BIALYST09</v>
          </cell>
          <cell r="B3542" t="str">
            <v>NIEPANSTWOWA WYZSZA SZKOLA PEDAGOGICZNA W BIALYMSTOKU</v>
          </cell>
          <cell r="C3542">
            <v>254139</v>
          </cell>
          <cell r="D3542" t="str">
            <v>Standard</v>
          </cell>
          <cell r="E3542" t="str">
            <v xml:space="preserve">BIAŁYTSOK </v>
          </cell>
          <cell r="F3542" t="str">
            <v>PL</v>
          </cell>
        </row>
        <row r="3543">
          <cell r="A3543" t="str">
            <v>PL BIELSKO01</v>
          </cell>
          <cell r="B3543" t="str">
            <v>BIELSKA WYZSZA SZKOLA IM. J. TYSZKIEWICZA</v>
          </cell>
          <cell r="C3543">
            <v>224427</v>
          </cell>
          <cell r="D3543" t="str">
            <v>Extended</v>
          </cell>
          <cell r="E3543" t="str">
            <v>BIELSKO-BIALA</v>
          </cell>
          <cell r="F3543" t="str">
            <v>PL</v>
          </cell>
        </row>
        <row r="3544">
          <cell r="A3544" t="str">
            <v>PL BIELSKO02</v>
          </cell>
          <cell r="B3544" t="str">
            <v>AKADEMIA TECHNICZNO-HUMANISTYCZNA W BIELSKU-BIALEJ</v>
          </cell>
          <cell r="C3544">
            <v>210206</v>
          </cell>
          <cell r="D3544" t="str">
            <v>Extended</v>
          </cell>
          <cell r="E3544" t="str">
            <v>Bielsko-Biala</v>
          </cell>
          <cell r="F3544" t="str">
            <v>PL</v>
          </cell>
        </row>
        <row r="3545">
          <cell r="A3545" t="str">
            <v>PL BIELSKO04</v>
          </cell>
          <cell r="B3545" t="str">
            <v>WYZSZA SZKOLA BANKOWOSCI I FINANSOW W BIELSKU-BIALEJ</v>
          </cell>
          <cell r="C3545">
            <v>214387</v>
          </cell>
          <cell r="D3545" t="str">
            <v>Extended</v>
          </cell>
          <cell r="E3545" t="str">
            <v>Bielsko-Biala</v>
          </cell>
          <cell r="F3545" t="str">
            <v>PL</v>
          </cell>
        </row>
        <row r="3546">
          <cell r="A3546" t="str">
            <v>PL BIELSKO05</v>
          </cell>
          <cell r="B3546" t="str">
            <v>WYZSZA SZKOLA INFORMATYKI I ZARZADZANIA</v>
          </cell>
          <cell r="C3546">
            <v>228068</v>
          </cell>
          <cell r="D3546" t="str">
            <v>Extended</v>
          </cell>
          <cell r="E3546" t="str">
            <v>BIELSKO-BIALA</v>
          </cell>
          <cell r="F3546" t="str">
            <v>PL</v>
          </cell>
        </row>
        <row r="3547">
          <cell r="A3547" t="str">
            <v>PL BIELSKO06</v>
          </cell>
          <cell r="B3547" t="str">
            <v>WYZSZA SZKOLA EKONOMICZNO-HUMANISTYCZNA</v>
          </cell>
          <cell r="C3547">
            <v>216986</v>
          </cell>
          <cell r="D3547" t="str">
            <v>Standard</v>
          </cell>
          <cell r="E3547" t="str">
            <v>BIELSKO-BIALA</v>
          </cell>
          <cell r="F3547" t="str">
            <v>PL</v>
          </cell>
        </row>
        <row r="3548">
          <cell r="A3548" t="str">
            <v>PL BIELSKO08</v>
          </cell>
          <cell r="B3548" t="str">
            <v>WYZSZA SZKOLA ADMINISTRACJI</v>
          </cell>
          <cell r="C3548">
            <v>260371</v>
          </cell>
          <cell r="D3548" t="str">
            <v>Standard</v>
          </cell>
          <cell r="E3548" t="str">
            <v>BIELSKO-BIALA</v>
          </cell>
          <cell r="F3548" t="str">
            <v>PL</v>
          </cell>
        </row>
        <row r="3549">
          <cell r="A3549" t="str">
            <v>PL BRZESKO01</v>
          </cell>
          <cell r="B3549" t="str">
            <v>MALOPOLSKA SZKOLA WYZSZA W BRZESKU</v>
          </cell>
          <cell r="C3549">
            <v>239073</v>
          </cell>
          <cell r="D3549" t="str">
            <v>Standard</v>
          </cell>
          <cell r="E3549" t="str">
            <v>Brzesko</v>
          </cell>
          <cell r="F3549" t="str">
            <v>PL</v>
          </cell>
        </row>
        <row r="3550">
          <cell r="A3550" t="str">
            <v>PL BYDGOSZ01</v>
          </cell>
          <cell r="B3550" t="str">
            <v>UNIWERSYTET KAZIMIERZA WIELKIEGO/ AKADEMIA BYDGOSKA</v>
          </cell>
          <cell r="C3550">
            <v>78840</v>
          </cell>
          <cell r="D3550" t="str">
            <v>Extended</v>
          </cell>
          <cell r="E3550" t="str">
            <v>BYDGOSZCZ</v>
          </cell>
          <cell r="F3550" t="str">
            <v>PL</v>
          </cell>
        </row>
        <row r="3551">
          <cell r="A3551" t="str">
            <v>PL BYDGOSZ02</v>
          </cell>
          <cell r="B3551" t="str">
            <v xml:space="preserve">UNIWERSYTET TECHNOLOGICZNO - PRZYRODNICZY </v>
          </cell>
          <cell r="C3551">
            <v>53891</v>
          </cell>
          <cell r="D3551" t="str">
            <v>Extended</v>
          </cell>
          <cell r="E3551" t="str">
            <v>BYDGOSZCZ</v>
          </cell>
          <cell r="F3551" t="str">
            <v>PL</v>
          </cell>
        </row>
        <row r="3552">
          <cell r="A3552" t="str">
            <v>PL BYDGOSZ04</v>
          </cell>
          <cell r="B3552" t="str">
            <v>AKADEMIA MUZYCZNA IM. F. NOWOWIEJSKIEGO W BYDGOSZCZY</v>
          </cell>
          <cell r="C3552">
            <v>253010</v>
          </cell>
          <cell r="D3552" t="str">
            <v>Standard</v>
          </cell>
          <cell r="E3552" t="str">
            <v>BYDGOSZCZ</v>
          </cell>
          <cell r="F3552" t="str">
            <v>PL</v>
          </cell>
        </row>
        <row r="3553">
          <cell r="A3553" t="str">
            <v>PL BYDGOSZ05</v>
          </cell>
          <cell r="B3553" t="str">
            <v>WYZSZA SZKOLA SRODOWISKA</v>
          </cell>
          <cell r="C3553">
            <v>217630</v>
          </cell>
          <cell r="D3553" t="str">
            <v>Extended</v>
          </cell>
          <cell r="E3553" t="str">
            <v>Bydgoszcz</v>
          </cell>
          <cell r="F3553" t="str">
            <v>PL</v>
          </cell>
        </row>
        <row r="3554">
          <cell r="A3554" t="str">
            <v>PL BYDGOSZ06</v>
          </cell>
          <cell r="B3554" t="str">
            <v>WYZSZA SZKOLA GOSPODARKI W BYDGOSZCZY</v>
          </cell>
          <cell r="C3554">
            <v>224431</v>
          </cell>
          <cell r="D3554" t="str">
            <v>Extended</v>
          </cell>
          <cell r="E3554" t="str">
            <v>Bydgoszcz</v>
          </cell>
          <cell r="F3554" t="str">
            <v>PL</v>
          </cell>
        </row>
        <row r="3555">
          <cell r="A3555" t="str">
            <v>PL BYDGOSZ08</v>
          </cell>
          <cell r="B3555" t="str">
            <v>KUJAWSKO-POMORSKA SZKOLA WYZSZA W BYDGOSZCZY</v>
          </cell>
          <cell r="C3555">
            <v>222105</v>
          </cell>
          <cell r="D3555" t="str">
            <v>Extended</v>
          </cell>
          <cell r="E3555" t="str">
            <v>Bydgoszcz</v>
          </cell>
          <cell r="F3555" t="str">
            <v>PL</v>
          </cell>
        </row>
        <row r="3556">
          <cell r="A3556" t="str">
            <v>PL BYDGOSZ09</v>
          </cell>
          <cell r="B3556" t="str">
            <v>WYŻSZA SZKOŁA NAUK O ZDROWIU W BYDGOSZCZY</v>
          </cell>
          <cell r="C3556">
            <v>255921</v>
          </cell>
          <cell r="D3556" t="str">
            <v>Standard</v>
          </cell>
          <cell r="E3556" t="str">
            <v>BYDGOSZCZ</v>
          </cell>
          <cell r="F3556" t="str">
            <v>PL</v>
          </cell>
        </row>
        <row r="3557">
          <cell r="A3557" t="str">
            <v>PL BYDGOSZ10</v>
          </cell>
          <cell r="B3557" t="str">
            <v>BYDGOSKA SZKOŁA WYŻSZA</v>
          </cell>
          <cell r="C3557">
            <v>256176</v>
          </cell>
          <cell r="D3557" t="str">
            <v>Extended</v>
          </cell>
          <cell r="E3557" t="str">
            <v>BYDGOSZCZ</v>
          </cell>
          <cell r="F3557" t="str">
            <v>PL</v>
          </cell>
        </row>
        <row r="3558">
          <cell r="A3558" t="str">
            <v>PL BYTOM01</v>
          </cell>
          <cell r="B3558" t="str">
            <v>WYZSZA SZKOLA EKONOMII I ADMINISTRACJI W SIEDZIBA W BYTOMIU</v>
          </cell>
          <cell r="C3558">
            <v>235407</v>
          </cell>
          <cell r="D3558" t="str">
            <v>Extended</v>
          </cell>
          <cell r="E3558" t="str">
            <v>Bytom</v>
          </cell>
          <cell r="F3558" t="str">
            <v>PL</v>
          </cell>
        </row>
        <row r="3559">
          <cell r="A3559" t="str">
            <v>PL CHELM01</v>
          </cell>
          <cell r="B3559" t="str">
            <v>Panstwowa Wyzsza Szkola Zawodowa w Chelmie</v>
          </cell>
          <cell r="C3559">
            <v>231847</v>
          </cell>
          <cell r="D3559" t="str">
            <v>Extended</v>
          </cell>
          <cell r="E3559" t="str">
            <v>Chelm</v>
          </cell>
          <cell r="F3559" t="str">
            <v>PL</v>
          </cell>
        </row>
        <row r="3560">
          <cell r="A3560" t="str">
            <v>PL CHORZOW01</v>
          </cell>
          <cell r="B3560" t="str">
            <v>GORNOSLASKA WYZSZA SZKOLA PRZEDSIEBIORCZOSCI IM. KAROLA GODULI W CHORZOWIE</v>
          </cell>
          <cell r="C3560">
            <v>224156</v>
          </cell>
          <cell r="D3560" t="str">
            <v>Extended</v>
          </cell>
          <cell r="E3560" t="str">
            <v>Chorzow</v>
          </cell>
          <cell r="F3560" t="str">
            <v>PL</v>
          </cell>
        </row>
        <row r="3561">
          <cell r="A3561" t="str">
            <v>PL CIECHAN02</v>
          </cell>
          <cell r="B3561" t="str">
            <v>PANSTWOWA WYZSZA SZKOLA ZAWODOWA W CIECHANOWIE</v>
          </cell>
          <cell r="C3561">
            <v>256817</v>
          </cell>
          <cell r="D3561" t="str">
            <v>Extended</v>
          </cell>
          <cell r="E3561" t="str">
            <v>CIECHANÓW</v>
          </cell>
          <cell r="F3561" t="str">
            <v>PL</v>
          </cell>
        </row>
        <row r="3562">
          <cell r="A3562" t="str">
            <v>PL CZESTOC01</v>
          </cell>
          <cell r="B3562" t="str">
            <v xml:space="preserve">POLITECHNIKA CZESTOCHOWSKA </v>
          </cell>
          <cell r="C3562">
            <v>43913</v>
          </cell>
          <cell r="D3562" t="str">
            <v>Extended</v>
          </cell>
          <cell r="E3562" t="str">
            <v>CZESTOCHOWA</v>
          </cell>
          <cell r="F3562" t="str">
            <v>PL</v>
          </cell>
        </row>
        <row r="3563">
          <cell r="A3563" t="str">
            <v>PL CZESTOC02</v>
          </cell>
          <cell r="B3563" t="str">
            <v>AKADEMIA IM. JANA DLUGOSZA W CZESTOCHOWIE</v>
          </cell>
          <cell r="C3563">
            <v>76173</v>
          </cell>
          <cell r="D3563" t="str">
            <v>Standard</v>
          </cell>
          <cell r="E3563" t="str">
            <v>CZESTOCHOWA</v>
          </cell>
          <cell r="F3563" t="str">
            <v>PL</v>
          </cell>
        </row>
        <row r="3564">
          <cell r="A3564" t="str">
            <v>PL CZESTOC03</v>
          </cell>
          <cell r="B3564" t="str">
            <v>AKADEMIA POLONIJNA W CZESTOCHOWIE</v>
          </cell>
          <cell r="C3564">
            <v>53287</v>
          </cell>
          <cell r="D3564" t="str">
            <v>Standard</v>
          </cell>
          <cell r="E3564" t="str">
            <v>CZESTOCHOWA</v>
          </cell>
          <cell r="F3564" t="str">
            <v>PL</v>
          </cell>
        </row>
        <row r="3565">
          <cell r="A3565" t="str">
            <v>PL CZESTOC04</v>
          </cell>
          <cell r="B3565" t="str">
            <v>WYZSZA SZKOLA ZARZADZANIA W CZESTOCHOWIE</v>
          </cell>
          <cell r="C3565">
            <v>52954</v>
          </cell>
          <cell r="D3565" t="str">
            <v>Extended</v>
          </cell>
          <cell r="E3565" t="str">
            <v>CZESTOCHOWA</v>
          </cell>
          <cell r="F3565" t="str">
            <v>PL</v>
          </cell>
        </row>
        <row r="3566">
          <cell r="A3566" t="str">
            <v>PL CZESTOC05</v>
          </cell>
          <cell r="B3566" t="str">
            <v>WYZSZA SZKOLA LINGWISTYCZNA W CZESTOCHOWIE</v>
          </cell>
          <cell r="C3566">
            <v>102537</v>
          </cell>
          <cell r="D3566" t="str">
            <v>Extended</v>
          </cell>
          <cell r="E3566" t="str">
            <v>CZESTOCHOWA</v>
          </cell>
          <cell r="F3566" t="str">
            <v>PL</v>
          </cell>
        </row>
        <row r="3567">
          <cell r="A3567" t="str">
            <v>PL CZESTOC06</v>
          </cell>
          <cell r="B3567" t="str">
            <v>WYZSZA SZKOLA HOTELARSTWA I TURYSTYKI W CZESTOCHOWIE</v>
          </cell>
          <cell r="C3567">
            <v>236951</v>
          </cell>
          <cell r="D3567" t="str">
            <v>Standard</v>
          </cell>
          <cell r="E3567" t="str">
            <v>CZESTOCHOWA</v>
          </cell>
          <cell r="F3567" t="str">
            <v>PL</v>
          </cell>
        </row>
        <row r="3568">
          <cell r="A3568" t="str">
            <v>PL DABROWA01</v>
          </cell>
          <cell r="B3568" t="str">
            <v>WYZSZA SZKOLA BIZNESU W DABROWIE GORNICZEJ</v>
          </cell>
          <cell r="C3568">
            <v>83754</v>
          </cell>
          <cell r="D3568" t="str">
            <v>Extended</v>
          </cell>
          <cell r="E3568" t="str">
            <v>DABROWA GORNICZA</v>
          </cell>
          <cell r="F3568" t="str">
            <v>PL</v>
          </cell>
        </row>
        <row r="3569">
          <cell r="A3569" t="str">
            <v>PL DABROWA02</v>
          </cell>
          <cell r="B3569" t="str">
            <v>WYŻSZA SZKOŁA PLANOWANIA STRATEGICZNEGO W DĄBROWIE GÓRNICZEJ</v>
          </cell>
          <cell r="C3569">
            <v>244045</v>
          </cell>
          <cell r="D3569" t="str">
            <v>Extended</v>
          </cell>
          <cell r="E3569" t="str">
            <v xml:space="preserve">DĄBROWA GÓRNICZA </v>
          </cell>
          <cell r="F3569" t="str">
            <v>PL</v>
          </cell>
        </row>
        <row r="3570">
          <cell r="A3570" t="str">
            <v>PL ELBLAG01</v>
          </cell>
          <cell r="B3570" t="str">
            <v>PANSTWOWA WYZSZA SZKOLA ZAWODOWA W ELBLAGU</v>
          </cell>
          <cell r="C3570">
            <v>224066</v>
          </cell>
          <cell r="D3570" t="str">
            <v>Extended</v>
          </cell>
          <cell r="E3570" t="str">
            <v>Elblag</v>
          </cell>
          <cell r="F3570" t="str">
            <v>PL</v>
          </cell>
        </row>
        <row r="3571">
          <cell r="A3571" t="str">
            <v>PL ELBLAG02</v>
          </cell>
          <cell r="B3571" t="str">
            <v>ELBLASKA UCZELNIA HUMANISTYCZNO-EKONOMICZNA</v>
          </cell>
          <cell r="C3571">
            <v>224009</v>
          </cell>
          <cell r="D3571" t="str">
            <v>Extended</v>
          </cell>
          <cell r="E3571" t="str">
            <v>ELBLAG</v>
          </cell>
          <cell r="F3571" t="str">
            <v>PL</v>
          </cell>
        </row>
        <row r="3572">
          <cell r="A3572" t="str">
            <v>PL GDANSK01</v>
          </cell>
          <cell r="B3572" t="str">
            <v>UNIWERSYTET GDANSKI</v>
          </cell>
          <cell r="C3572">
            <v>50023</v>
          </cell>
          <cell r="D3572" t="str">
            <v>Extended</v>
          </cell>
          <cell r="E3572" t="str">
            <v>Gdansk</v>
          </cell>
          <cell r="F3572" t="str">
            <v>PL</v>
          </cell>
        </row>
        <row r="3573">
          <cell r="A3573" t="str">
            <v>PL GDANSK02</v>
          </cell>
          <cell r="B3573" t="str">
            <v>POLITECHNIKA GDANSKA</v>
          </cell>
          <cell r="C3573">
            <v>48004</v>
          </cell>
          <cell r="D3573" t="str">
            <v>Extended</v>
          </cell>
          <cell r="E3573" t="str">
            <v>GDANSK</v>
          </cell>
          <cell r="F3573" t="str">
            <v>PL</v>
          </cell>
        </row>
        <row r="3574">
          <cell r="A3574" t="str">
            <v>PL GDANSK03</v>
          </cell>
          <cell r="B3574" t="str">
            <v>GDANSKI UNIWERSYTET MEDYCZNY</v>
          </cell>
          <cell r="C3574">
            <v>49493</v>
          </cell>
          <cell r="D3574" t="str">
            <v>Extended</v>
          </cell>
          <cell r="E3574" t="str">
            <v>Gdansk</v>
          </cell>
          <cell r="F3574" t="str">
            <v>PL</v>
          </cell>
        </row>
        <row r="3575">
          <cell r="A3575" t="str">
            <v>PL GDANSK04</v>
          </cell>
          <cell r="B3575" t="str">
            <v xml:space="preserve">AKADEMIA MUZYCZNA W GDANSKU </v>
          </cell>
          <cell r="C3575">
            <v>66610</v>
          </cell>
          <cell r="D3575" t="str">
            <v>Extended</v>
          </cell>
          <cell r="E3575" t="str">
            <v>GDANSK</v>
          </cell>
          <cell r="F3575" t="str">
            <v>PL</v>
          </cell>
        </row>
        <row r="3576">
          <cell r="A3576" t="str">
            <v>PL GDANSK05</v>
          </cell>
          <cell r="B3576" t="str">
            <v>AKADEMIA SZTUK PIĘKNYCH W GDAŃSKU</v>
          </cell>
          <cell r="C3576">
            <v>218524</v>
          </cell>
          <cell r="D3576" t="str">
            <v>Extended</v>
          </cell>
          <cell r="E3576" t="str">
            <v>Gdańsk</v>
          </cell>
          <cell r="F3576" t="str">
            <v>PL</v>
          </cell>
        </row>
        <row r="3577">
          <cell r="A3577" t="str">
            <v>PL GDANSK06</v>
          </cell>
          <cell r="B3577" t="str">
            <v>AKADEMIA WYCHOWANIA FIZYCZNEGO I SPORTU IM. JĘDRZEJA ŚNIADECKIEGO W GDAŃSKU</v>
          </cell>
          <cell r="C3577">
            <v>83716</v>
          </cell>
          <cell r="D3577" t="str">
            <v>Extended</v>
          </cell>
          <cell r="E3577" t="str">
            <v>GDAŃSK</v>
          </cell>
          <cell r="F3577" t="str">
            <v>PL</v>
          </cell>
        </row>
        <row r="3578">
          <cell r="A3578" t="str">
            <v>PL GDANSK07</v>
          </cell>
          <cell r="B3578" t="str">
            <v>WYZSZA SZKOLA TURYSTYKI I HOTELARSTWA W GDANSKU</v>
          </cell>
          <cell r="C3578">
            <v>249628</v>
          </cell>
          <cell r="D3578" t="str">
            <v>Extended</v>
          </cell>
          <cell r="E3578" t="str">
            <v>GDANSK</v>
          </cell>
          <cell r="F3578" t="str">
            <v>PL</v>
          </cell>
        </row>
        <row r="3579">
          <cell r="A3579" t="str">
            <v>PL GDANSK08</v>
          </cell>
          <cell r="B3579" t="str">
            <v>WYZSZA SZKOLA BANKOWA</v>
          </cell>
          <cell r="C3579">
            <v>224497</v>
          </cell>
          <cell r="D3579" t="str">
            <v>Extended</v>
          </cell>
          <cell r="E3579" t="str">
            <v>Gdansk</v>
          </cell>
          <cell r="F3579" t="str">
            <v>PL</v>
          </cell>
        </row>
        <row r="3580">
          <cell r="A3580" t="str">
            <v>PL GDANSK09</v>
          </cell>
          <cell r="B3580" t="str">
            <v>GDANSKA WYZSZA SZKOLA HUMANISTYCZNA</v>
          </cell>
          <cell r="C3580">
            <v>240033</v>
          </cell>
          <cell r="D3580" t="str">
            <v>Standard</v>
          </cell>
          <cell r="E3580" t="str">
            <v>GDANSK</v>
          </cell>
          <cell r="F3580" t="str">
            <v>PL</v>
          </cell>
        </row>
        <row r="3581">
          <cell r="A3581" t="str">
            <v>PL GDANSK10</v>
          </cell>
          <cell r="B3581" t="str">
            <v>WYZSZA SZKOLA ZARZADZANIA W GDANSKU</v>
          </cell>
          <cell r="C3581">
            <v>220264</v>
          </cell>
          <cell r="D3581" t="str">
            <v>Extended</v>
          </cell>
          <cell r="E3581" t="str">
            <v>Gdansk</v>
          </cell>
          <cell r="F3581" t="str">
            <v>PL</v>
          </cell>
        </row>
        <row r="3582">
          <cell r="A3582" t="str">
            <v>PL GDANSK11</v>
          </cell>
          <cell r="B3582" t="str">
            <v>ATENEUM - SZKOLA WYZSZA</v>
          </cell>
          <cell r="C3582">
            <v>256238</v>
          </cell>
          <cell r="D3582" t="str">
            <v>Standard</v>
          </cell>
          <cell r="E3582" t="str">
            <v>GDANSK</v>
          </cell>
          <cell r="F3582" t="str">
            <v>PL</v>
          </cell>
        </row>
        <row r="3583">
          <cell r="A3583" t="str">
            <v>PL GDYNIA01</v>
          </cell>
          <cell r="B3583" t="str">
            <v>AKADEMIA MORSKA W GDYNI</v>
          </cell>
          <cell r="C3583">
            <v>48918</v>
          </cell>
          <cell r="D3583" t="str">
            <v>Extended</v>
          </cell>
          <cell r="E3583" t="str">
            <v>Gdynia</v>
          </cell>
          <cell r="F3583" t="str">
            <v>PL</v>
          </cell>
        </row>
        <row r="3584">
          <cell r="A3584" t="str">
            <v>PL GDYNIA02</v>
          </cell>
          <cell r="B3584" t="str">
            <v>WYZSZA SZKOLA ADMINISTRACJI I BIZNESU IM. EUGENIUSZA KWIATKOWSKIEGO W GDYNI (WSAIB)</v>
          </cell>
          <cell r="C3584">
            <v>221264</v>
          </cell>
          <cell r="D3584" t="str">
            <v>Extended</v>
          </cell>
          <cell r="E3584" t="str">
            <v>Gdynia</v>
          </cell>
          <cell r="F3584" t="str">
            <v>PL</v>
          </cell>
        </row>
        <row r="3585">
          <cell r="A3585" t="str">
            <v>PL GDYNIA03</v>
          </cell>
          <cell r="B3585" t="str">
            <v>AKADEMIA MARYNARKI WOJENNEJ IM. BOHATERÓW WESTERPLATTE</v>
          </cell>
          <cell r="C3585">
            <v>254634</v>
          </cell>
          <cell r="D3585" t="str">
            <v>Standard</v>
          </cell>
          <cell r="E3585" t="str">
            <v>GDYNIA</v>
          </cell>
          <cell r="F3585" t="str">
            <v>PL</v>
          </cell>
        </row>
        <row r="3586">
          <cell r="A3586" t="str">
            <v>PL GDYNIA04</v>
          </cell>
          <cell r="B3586" t="str">
            <v>SZKOLA WYZSZA PRAWA I DYPLOMACJI W GDYNI</v>
          </cell>
          <cell r="C3586">
            <v>235223</v>
          </cell>
          <cell r="D3586" t="str">
            <v>Extended</v>
          </cell>
          <cell r="E3586" t="str">
            <v>Gdynia</v>
          </cell>
          <cell r="F3586" t="str">
            <v>PL</v>
          </cell>
        </row>
        <row r="3587">
          <cell r="A3587" t="str">
            <v>PL GDYNIA05</v>
          </cell>
          <cell r="B3587" t="str">
            <v>POMORSKA WYZSZA SZKOLA HUMANISTYCZNA W GDYNI</v>
          </cell>
          <cell r="C3587">
            <v>227556</v>
          </cell>
          <cell r="D3587" t="str">
            <v>Extended</v>
          </cell>
          <cell r="E3587" t="str">
            <v>GDYNIA</v>
          </cell>
          <cell r="F3587" t="str">
            <v>PL</v>
          </cell>
        </row>
        <row r="3588">
          <cell r="A3588" t="str">
            <v>PL GIZYCKO01</v>
          </cell>
          <cell r="B3588" t="str">
            <v>PRYWATNA WYZSZA SZKOLA ZAWODOWA W GIZYCKU</v>
          </cell>
          <cell r="C3588">
            <v>216144</v>
          </cell>
          <cell r="D3588" t="str">
            <v>Standard</v>
          </cell>
          <cell r="E3588" t="str">
            <v>Gizycko</v>
          </cell>
          <cell r="F3588" t="str">
            <v>PL</v>
          </cell>
        </row>
        <row r="3589">
          <cell r="A3589" t="str">
            <v>PL GLIWICE01</v>
          </cell>
          <cell r="B3589" t="str">
            <v>POLITECHNIKA SLASKA</v>
          </cell>
          <cell r="C3589">
            <v>47918</v>
          </cell>
          <cell r="D3589" t="str">
            <v>Extended</v>
          </cell>
          <cell r="E3589" t="str">
            <v>Gliwice</v>
          </cell>
          <cell r="F3589" t="str">
            <v>PL</v>
          </cell>
        </row>
        <row r="3590">
          <cell r="A3590" t="str">
            <v>PL GLIWICE02</v>
          </cell>
          <cell r="B3590" t="str">
            <v>GLIWICKA WYZSZA SZKOLA PRZEDSIEBIORCZOSCI</v>
          </cell>
          <cell r="C3590">
            <v>256589</v>
          </cell>
          <cell r="D3590" t="str">
            <v>Extended</v>
          </cell>
          <cell r="E3590" t="str">
            <v>GLIWICE</v>
          </cell>
          <cell r="F3590" t="str">
            <v>PL</v>
          </cell>
        </row>
        <row r="3591">
          <cell r="A3591" t="str">
            <v>PL GLOGOW02</v>
          </cell>
          <cell r="B3591" t="str">
            <v>PANSTWOWA WYZSZA SZKOLA ZAWODOWA W GLOGOWIE</v>
          </cell>
          <cell r="C3591">
            <v>249432</v>
          </cell>
          <cell r="D3591" t="str">
            <v>Extended</v>
          </cell>
          <cell r="E3591" t="str">
            <v>GLOGOW</v>
          </cell>
          <cell r="F3591" t="str">
            <v>PL</v>
          </cell>
        </row>
        <row r="3592">
          <cell r="A3592" t="str">
            <v>PL GNIEZNO01</v>
          </cell>
          <cell r="B3592" t="str">
            <v>PANSTWOWA WYZSZA SZKOLA ZAWODOWA W GNIEZNIE</v>
          </cell>
          <cell r="C3592">
            <v>231923</v>
          </cell>
          <cell r="D3592" t="str">
            <v>Extended</v>
          </cell>
          <cell r="E3592" t="str">
            <v>Gniezno</v>
          </cell>
          <cell r="F3592" t="str">
            <v>PL</v>
          </cell>
        </row>
        <row r="3593">
          <cell r="A3593" t="str">
            <v>PL GORZOW01</v>
          </cell>
          <cell r="B3593" t="str">
            <v>PANSTWOWA WYZSZA SZKOLA ZAWODOWA W GORZOWIE WIELKOPOLSKIM</v>
          </cell>
          <cell r="C3593">
            <v>51927</v>
          </cell>
          <cell r="D3593" t="str">
            <v>Extended</v>
          </cell>
          <cell r="E3593" t="str">
            <v>Gorzow Wielkopolski</v>
          </cell>
          <cell r="F3593" t="str">
            <v>PL</v>
          </cell>
        </row>
        <row r="3594">
          <cell r="A3594" t="str">
            <v>PL GORZOW02</v>
          </cell>
          <cell r="B3594" t="str">
            <v>WYZSZA SZKOLA BIZNESU w GORZOWIE WLKP.</v>
          </cell>
          <cell r="C3594">
            <v>217830</v>
          </cell>
          <cell r="D3594" t="str">
            <v>Extended</v>
          </cell>
          <cell r="E3594" t="str">
            <v>Gorzow Wlkp.</v>
          </cell>
          <cell r="F3594" t="str">
            <v>PL</v>
          </cell>
        </row>
        <row r="3595">
          <cell r="A3595" t="str">
            <v>PL GORZOW03</v>
          </cell>
          <cell r="B3595" t="str">
            <v>WYZSZA INFORMATYCZNA SZKOLA ZAWODOWA</v>
          </cell>
          <cell r="C3595">
            <v>221312</v>
          </cell>
          <cell r="D3595" t="str">
            <v>Extended</v>
          </cell>
          <cell r="E3595" t="str">
            <v>Gorzow Wielkopolski</v>
          </cell>
          <cell r="F3595" t="str">
            <v>PL</v>
          </cell>
        </row>
        <row r="3596">
          <cell r="A3596" t="str">
            <v>PL JAROSLA02</v>
          </cell>
          <cell r="B3596" t="str">
            <v>PANSTWOWA WYZSZA SZKOLA TECHNICZNO-EKONOMICZNA IM.KS.BRONISLAWA MARKIEWICZA W JAROSLAWIU</v>
          </cell>
          <cell r="C3596">
            <v>238075</v>
          </cell>
          <cell r="D3596" t="str">
            <v>Extended</v>
          </cell>
          <cell r="E3596" t="str">
            <v>Jaroslaw</v>
          </cell>
          <cell r="F3596" t="str">
            <v>PL</v>
          </cell>
        </row>
        <row r="3597">
          <cell r="A3597" t="str">
            <v>PL JELENIA01</v>
          </cell>
          <cell r="B3597" t="str">
            <v>KOLEGIUM KARKONOSKIE W JELENIEJ GORZE</v>
          </cell>
          <cell r="C3597">
            <v>228394</v>
          </cell>
          <cell r="D3597" t="str">
            <v>Extended</v>
          </cell>
          <cell r="E3597" t="str">
            <v>Jelenia Gora</v>
          </cell>
          <cell r="F3597" t="str">
            <v>PL</v>
          </cell>
        </row>
        <row r="3598">
          <cell r="A3598" t="str">
            <v>PL JOZEFOW01</v>
          </cell>
          <cell r="B3598" t="str">
            <v>WYZSZA SZKOLA GOSPODARKI EUROREGIONALNEJ IM. ALCIDE DE GASPERI W JOZEFOWIE</v>
          </cell>
          <cell r="C3598">
            <v>223952</v>
          </cell>
          <cell r="D3598" t="str">
            <v>Extended</v>
          </cell>
          <cell r="E3598" t="str">
            <v>Jozefow</v>
          </cell>
          <cell r="F3598" t="str">
            <v>PL</v>
          </cell>
        </row>
        <row r="3599">
          <cell r="A3599" t="str">
            <v>PL JOZEFOW02</v>
          </cell>
          <cell r="B3599" t="str">
            <v>WYZSZA SZKOLA NAUK SPOLECZNYCH IM. KS.JOZEFA MAJKI W MINSKU MAZOWIECKIM</v>
          </cell>
          <cell r="C3599">
            <v>239661</v>
          </cell>
          <cell r="D3599" t="str">
            <v>Standard</v>
          </cell>
          <cell r="E3599" t="str">
            <v>Jozefow</v>
          </cell>
          <cell r="F3599" t="str">
            <v>PL</v>
          </cell>
        </row>
        <row r="3600">
          <cell r="A3600" t="str">
            <v>PL KALISZ01</v>
          </cell>
          <cell r="B3600" t="str">
            <v>PANSTWOWA WYZSZA SZKOLA ZAWODOWA IM. PREZYDENTA STANISLAWA WOJCIECHOWSKIEGO W KALISZU</v>
          </cell>
          <cell r="C3600">
            <v>221350</v>
          </cell>
          <cell r="D3600" t="str">
            <v>Extended</v>
          </cell>
          <cell r="E3600" t="str">
            <v>KALISZ</v>
          </cell>
          <cell r="F3600" t="str">
            <v>PL</v>
          </cell>
        </row>
        <row r="3601">
          <cell r="A3601" t="str">
            <v>PL KATOWIC01</v>
          </cell>
          <cell r="B3601" t="str">
            <v>UNIWERSYTET SLASKI W KATOWICACH</v>
          </cell>
          <cell r="C3601">
            <v>46641</v>
          </cell>
          <cell r="D3601" t="str">
            <v>Extended</v>
          </cell>
          <cell r="E3601" t="str">
            <v>Katowice</v>
          </cell>
          <cell r="F3601" t="str">
            <v>PL</v>
          </cell>
        </row>
        <row r="3602">
          <cell r="A3602" t="str">
            <v>PL KATOWIC02</v>
          </cell>
          <cell r="B3602" t="str">
            <v>AKADEMIA EKONOMICZNA IM. KAROLA ADAMIECKIEGO W KATOWICACH</v>
          </cell>
          <cell r="C3602">
            <v>47022</v>
          </cell>
          <cell r="D3602" t="str">
            <v>Extended</v>
          </cell>
          <cell r="E3602" t="str">
            <v>Katowice</v>
          </cell>
          <cell r="F3602" t="str">
            <v>PL</v>
          </cell>
        </row>
        <row r="3603">
          <cell r="A3603" t="str">
            <v>PL KATOWIC03</v>
          </cell>
          <cell r="B3603" t="str">
            <v>SLASKI UNIWERSYTET MEDYCZNY W KATOWICACH</v>
          </cell>
          <cell r="C3603">
            <v>224823</v>
          </cell>
          <cell r="D3603" t="str">
            <v>Extended</v>
          </cell>
          <cell r="E3603" t="str">
            <v>Katowice</v>
          </cell>
          <cell r="F3603" t="str">
            <v>PL</v>
          </cell>
        </row>
        <row r="3604">
          <cell r="A3604" t="str">
            <v>PL KATOWIC04</v>
          </cell>
          <cell r="B3604" t="str">
            <v>AKADEMIA MUZYCZNA IM. KAROLA SZYMANOWSKIEGO W KATOWICACH</v>
          </cell>
          <cell r="C3604">
            <v>103702</v>
          </cell>
          <cell r="D3604" t="str">
            <v>Standard</v>
          </cell>
          <cell r="E3604" t="str">
            <v>Katowice</v>
          </cell>
          <cell r="F3604" t="str">
            <v>PL</v>
          </cell>
        </row>
        <row r="3605">
          <cell r="A3605" t="str">
            <v>PL KATOWIC05</v>
          </cell>
          <cell r="B3605" t="str">
            <v>AKADEMIA WYCHOWANIA FIZYCZNEGO IM. J.KUKUCZKI W KATOWICACH</v>
          </cell>
          <cell r="C3605">
            <v>67725</v>
          </cell>
          <cell r="D3605" t="str">
            <v>Standard</v>
          </cell>
          <cell r="E3605" t="str">
            <v>Katowice</v>
          </cell>
          <cell r="F3605" t="str">
            <v>PL</v>
          </cell>
        </row>
        <row r="3606">
          <cell r="A3606" t="str">
            <v>PL KATOWIC06</v>
          </cell>
          <cell r="B3606" t="str">
            <v>SLASKA WYZSZA SZKOLA ZARZADZANIA IM. GEN. JERZEGO ZIETKA W KATOWICACH</v>
          </cell>
          <cell r="C3606">
            <v>99609</v>
          </cell>
          <cell r="D3606" t="str">
            <v>Extended</v>
          </cell>
          <cell r="E3606" t="str">
            <v>Katowice</v>
          </cell>
          <cell r="F3606" t="str">
            <v>PL</v>
          </cell>
        </row>
        <row r="3607">
          <cell r="A3607" t="str">
            <v>PL KATOWIC07</v>
          </cell>
          <cell r="B3607" t="str">
            <v>GORNOSLASKA WYZSZA SZKOLA HANDLOWA IM. WOJCIECHA KORFANTEGO</v>
          </cell>
          <cell r="C3607">
            <v>221246</v>
          </cell>
          <cell r="D3607" t="str">
            <v>Extended</v>
          </cell>
          <cell r="E3607" t="str">
            <v>Katowice</v>
          </cell>
          <cell r="F3607" t="str">
            <v>PL</v>
          </cell>
        </row>
        <row r="3608">
          <cell r="A3608" t="str">
            <v>PL KATOWIC08</v>
          </cell>
          <cell r="B3608" t="str">
            <v>AKADEMIA SZTUK PIEKNYCH W KATOWICACH (ASP)</v>
          </cell>
          <cell r="C3608">
            <v>215287</v>
          </cell>
          <cell r="D3608" t="str">
            <v>Extended</v>
          </cell>
          <cell r="E3608" t="str">
            <v>Katowice</v>
          </cell>
          <cell r="F3608" t="str">
            <v>PL</v>
          </cell>
        </row>
        <row r="3609">
          <cell r="A3609" t="str">
            <v>PL KATOWIC09</v>
          </cell>
          <cell r="B3609" t="str">
            <v>WYZSZA SZKOLA BANKOWOSCI I FINANSOW W KATOWICACH (WSBIF)</v>
          </cell>
          <cell r="C3609">
            <v>227105</v>
          </cell>
          <cell r="D3609" t="str">
            <v>Extended</v>
          </cell>
          <cell r="E3609" t="str">
            <v>Katowice</v>
          </cell>
          <cell r="F3609" t="str">
            <v>PL</v>
          </cell>
        </row>
        <row r="3610">
          <cell r="A3610" t="str">
            <v>PL KATOWIC10</v>
          </cell>
          <cell r="B3610" t="str">
            <v>WYŻSZA SZKOŁA ZARZĄDZANIA MARKETINGOWEGO I JĘZYKÓW OBCYCH</v>
          </cell>
          <cell r="C3610">
            <v>99198</v>
          </cell>
          <cell r="D3610" t="str">
            <v>Extended</v>
          </cell>
          <cell r="E3610" t="str">
            <v>Katowice</v>
          </cell>
          <cell r="F3610" t="str">
            <v>PL</v>
          </cell>
        </row>
        <row r="3611">
          <cell r="A3611" t="str">
            <v>PL KATOWIC11</v>
          </cell>
          <cell r="B3611" t="str">
            <v>SLASKA WYZSZA SZKOLA INFORMATYCZNO-MEDYCZNA Z SIEDZIBA W CHORZOWIE</v>
          </cell>
          <cell r="C3611">
            <v>228897</v>
          </cell>
          <cell r="D3611" t="str">
            <v>Extended</v>
          </cell>
          <cell r="E3611" t="str">
            <v>CHORZOW</v>
          </cell>
          <cell r="F3611" t="str">
            <v>PL</v>
          </cell>
        </row>
        <row r="3612">
          <cell r="A3612" t="str">
            <v>PL KATOWIC12</v>
          </cell>
          <cell r="B3612" t="str">
            <v>WYZSZA SZKOLA TECHNOLOGII INFORMATYCZNYCH W KATOWICACH</v>
          </cell>
          <cell r="C3612">
            <v>238585</v>
          </cell>
          <cell r="D3612" t="str">
            <v>Extended</v>
          </cell>
          <cell r="E3612" t="str">
            <v>KATOWICE</v>
          </cell>
          <cell r="F3612" t="str">
            <v>PL</v>
          </cell>
        </row>
        <row r="3613">
          <cell r="A3613" t="str">
            <v>PL KATOWIC13</v>
          </cell>
          <cell r="B3613" t="str">
            <v>ŚLĄSKA WYŻSZA SZKOŁA MEDYCZNA</v>
          </cell>
          <cell r="C3613">
            <v>252956</v>
          </cell>
          <cell r="D3613" t="str">
            <v>Extended</v>
          </cell>
          <cell r="E3613" t="str">
            <v>KATOWICE</v>
          </cell>
          <cell r="F3613" t="str">
            <v>PL</v>
          </cell>
        </row>
        <row r="3614">
          <cell r="A3614" t="str">
            <v>PL KATOWIC14</v>
          </cell>
          <cell r="B3614" t="str">
            <v>WYZSZA SZKOLA ZARZADZANIA OCHRONA PRACY</v>
          </cell>
          <cell r="C3614">
            <v>260145</v>
          </cell>
          <cell r="D3614" t="str">
            <v>Standard</v>
          </cell>
          <cell r="E3614" t="str">
            <v>KATOWICE</v>
          </cell>
          <cell r="F3614" t="str">
            <v>PL</v>
          </cell>
        </row>
        <row r="3615">
          <cell r="A3615" t="str">
            <v>PL KATOWIC15</v>
          </cell>
          <cell r="B3615" t="str">
            <v>WYŻSZA SZKOŁA TECHNICZNA W KATOWICACH</v>
          </cell>
          <cell r="C3615">
            <v>260329</v>
          </cell>
          <cell r="D3615" t="str">
            <v>Standard</v>
          </cell>
          <cell r="E3615" t="str">
            <v>KATOWICE</v>
          </cell>
          <cell r="F3615" t="str">
            <v>PL</v>
          </cell>
        </row>
        <row r="3616">
          <cell r="A3616" t="str">
            <v>PL KIELCE01</v>
          </cell>
          <cell r="B3616" t="str">
            <v>POLITECHNIKA SWIETOKRZYSKA W KIELCACH</v>
          </cell>
          <cell r="C3616">
            <v>215913</v>
          </cell>
          <cell r="D3616" t="str">
            <v>Extended</v>
          </cell>
          <cell r="E3616" t="str">
            <v>Kielce</v>
          </cell>
          <cell r="F3616" t="str">
            <v>PL</v>
          </cell>
        </row>
        <row r="3617">
          <cell r="A3617" t="str">
            <v>PL KIELCE02</v>
          </cell>
          <cell r="B3617" t="str">
            <v>UNIWERSYTET HUMANISTYCZNO-PRZYRODNICZY IM. JANA KOCHANOWSKIEGO W KIELCACH</v>
          </cell>
          <cell r="C3617">
            <v>219943</v>
          </cell>
          <cell r="D3617" t="str">
            <v>Extended</v>
          </cell>
          <cell r="E3617" t="str">
            <v>Kielce</v>
          </cell>
          <cell r="F3617" t="str">
            <v>PL</v>
          </cell>
        </row>
        <row r="3618">
          <cell r="A3618" t="str">
            <v>PL KIELCE04</v>
          </cell>
          <cell r="B3618" t="str">
            <v>WSZECHNICA SWIETOKRZYSKA</v>
          </cell>
          <cell r="C3618">
            <v>227090</v>
          </cell>
          <cell r="D3618" t="str">
            <v>Extended</v>
          </cell>
          <cell r="E3618" t="str">
            <v>Kielce</v>
          </cell>
          <cell r="F3618" t="str">
            <v>PL</v>
          </cell>
        </row>
        <row r="3619">
          <cell r="A3619" t="str">
            <v>PL KIELCE05</v>
          </cell>
          <cell r="B3619" t="str">
            <v xml:space="preserve">WYZSZA SZKOLA EKONOMII I PRAWA IM.PROF.EDWARDA F. LIPINSKIEGO </v>
          </cell>
          <cell r="C3619">
            <v>223511</v>
          </cell>
          <cell r="D3619" t="str">
            <v>Extended</v>
          </cell>
          <cell r="E3619" t="str">
            <v>KIELCE</v>
          </cell>
          <cell r="F3619" t="str">
            <v>PL</v>
          </cell>
        </row>
        <row r="3620">
          <cell r="A3620" t="str">
            <v>PL KIELCE07</v>
          </cell>
          <cell r="B3620" t="str">
            <v>WYZSZA SZKOLA ADMINISTRACJI PUBLICZNEJ W KIELCACH</v>
          </cell>
          <cell r="C3620">
            <v>216764</v>
          </cell>
          <cell r="D3620" t="str">
            <v>Extended</v>
          </cell>
          <cell r="E3620" t="str">
            <v>KIELCE</v>
          </cell>
          <cell r="F3620" t="str">
            <v>PL</v>
          </cell>
        </row>
        <row r="3621">
          <cell r="A3621" t="str">
            <v>PL KIELCE08</v>
          </cell>
          <cell r="B3621" t="str">
            <v>WYZSZA SZKOLA EKONOMII TURYSTYKI I NAUK SPOLECZNYCH W KIELCACH</v>
          </cell>
          <cell r="C3621">
            <v>224713</v>
          </cell>
          <cell r="D3621" t="str">
            <v>Extended</v>
          </cell>
          <cell r="E3621" t="str">
            <v>Kielce</v>
          </cell>
          <cell r="F3621" t="str">
            <v>PL</v>
          </cell>
        </row>
        <row r="3622">
          <cell r="A3622" t="str">
            <v>PL KIELCE09</v>
          </cell>
          <cell r="B3622" t="str">
            <v>WYZSZA SZKOLA TECHNIK KOMPUTEROWYCH I TELEKOMUNIKACJI W KIELCACH</v>
          </cell>
          <cell r="C3622">
            <v>225091</v>
          </cell>
          <cell r="D3622" t="str">
            <v>Standard</v>
          </cell>
          <cell r="E3622" t="str">
            <v>Kielce</v>
          </cell>
          <cell r="F3622" t="str">
            <v>PL</v>
          </cell>
        </row>
        <row r="3623">
          <cell r="A3623" t="str">
            <v>PL KIELCE10</v>
          </cell>
          <cell r="B3623" t="str">
            <v xml:space="preserve">WYŻSZA SZKOŁA UMIEJĘTNOŚCI IM. STANISŁAWA STASZICA W KIELCACH </v>
          </cell>
          <cell r="C3623">
            <v>249805</v>
          </cell>
          <cell r="D3623" t="str">
            <v>Extended</v>
          </cell>
          <cell r="E3623" t="str">
            <v>KIELCE</v>
          </cell>
          <cell r="F3623" t="str">
            <v>PL</v>
          </cell>
        </row>
        <row r="3624">
          <cell r="A3624" t="str">
            <v>PL KIELCE11</v>
          </cell>
          <cell r="B3624" t="str">
            <v>WYŻSZA SZKOŁA HANDLOWA IM. BOLESŁAWA MARKOWSKIEGO W KIELCACH</v>
          </cell>
          <cell r="C3624">
            <v>258282</v>
          </cell>
          <cell r="D3624" t="str">
            <v>Standard</v>
          </cell>
          <cell r="E3624" t="str">
            <v>KIELCE</v>
          </cell>
          <cell r="F3624" t="str">
            <v>PL</v>
          </cell>
        </row>
        <row r="3625">
          <cell r="A3625" t="str">
            <v>PL KIELCE12</v>
          </cell>
          <cell r="B3625" t="str">
            <v>ŚWIĘTOKRZYSKA SZKOŁA WYŻSZA W KIELCACH</v>
          </cell>
          <cell r="C3625">
            <v>258521</v>
          </cell>
          <cell r="D3625" t="str">
            <v>Standard</v>
          </cell>
          <cell r="E3625" t="str">
            <v>KIELCE</v>
          </cell>
          <cell r="F3625" t="str">
            <v>PL</v>
          </cell>
        </row>
        <row r="3626">
          <cell r="A3626" t="str">
            <v>PL KONIN02</v>
          </cell>
          <cell r="B3626" t="str">
            <v>PANSTWOWA WYZSZA SZKOLA ZAWODOWA W KONINIE</v>
          </cell>
          <cell r="C3626">
            <v>210432</v>
          </cell>
          <cell r="D3626" t="str">
            <v>Extended</v>
          </cell>
          <cell r="E3626" t="str">
            <v>KONIN</v>
          </cell>
          <cell r="F3626" t="str">
            <v>PL</v>
          </cell>
        </row>
        <row r="3627">
          <cell r="A3627" t="str">
            <v>PL KOSZALI01</v>
          </cell>
          <cell r="B3627" t="str">
            <v>POLITECHNIKA KOSZALINSKA</v>
          </cell>
          <cell r="C3627">
            <v>43498</v>
          </cell>
          <cell r="D3627" t="str">
            <v>Extended</v>
          </cell>
          <cell r="E3627" t="str">
            <v>KOSZALIN</v>
          </cell>
          <cell r="F3627" t="str">
            <v>PL</v>
          </cell>
        </row>
        <row r="3628">
          <cell r="A3628" t="str">
            <v>PL KRAKOW01</v>
          </cell>
          <cell r="B3628" t="str">
            <v>UNIWERSYTET JAGIELLONSKI</v>
          </cell>
          <cell r="C3628">
            <v>46741</v>
          </cell>
          <cell r="D3628" t="str">
            <v>Extended</v>
          </cell>
          <cell r="E3628" t="str">
            <v>Krakow</v>
          </cell>
          <cell r="F3628" t="str">
            <v>PL</v>
          </cell>
        </row>
        <row r="3629">
          <cell r="A3629" t="str">
            <v>PL KRAKOW02</v>
          </cell>
          <cell r="B3629" t="str">
            <v>AKADEMIA GÓRNICZO-HUTNICZA</v>
          </cell>
          <cell r="C3629">
            <v>46042</v>
          </cell>
          <cell r="D3629" t="str">
            <v>Extended</v>
          </cell>
          <cell r="E3629" t="str">
            <v>KRAKOW</v>
          </cell>
          <cell r="F3629" t="str">
            <v>PL</v>
          </cell>
        </row>
        <row r="3630">
          <cell r="A3630" t="str">
            <v>PL KRAKOW03</v>
          </cell>
          <cell r="B3630" t="str">
            <v>POLITECHNIKA KRAKOWSKA IM. TADEUSZA KOSCIUSZKI</v>
          </cell>
          <cell r="C3630">
            <v>44687</v>
          </cell>
          <cell r="D3630" t="str">
            <v>Extended</v>
          </cell>
          <cell r="E3630" t="str">
            <v>KRAKOW</v>
          </cell>
          <cell r="F3630" t="str">
            <v>PL</v>
          </cell>
        </row>
        <row r="3631">
          <cell r="A3631" t="str">
            <v>PL KRAKOW04</v>
          </cell>
          <cell r="B3631" t="str">
            <v xml:space="preserve">UNIWERSYTET EKONOMICZNY W KRAKOWIE </v>
          </cell>
          <cell r="C3631">
            <v>49489</v>
          </cell>
          <cell r="D3631" t="str">
            <v>Extended</v>
          </cell>
          <cell r="E3631" t="str">
            <v>KRAKOW</v>
          </cell>
          <cell r="F3631" t="str">
            <v>PL</v>
          </cell>
        </row>
        <row r="3632">
          <cell r="A3632" t="str">
            <v>PL KRAKOW05</v>
          </cell>
          <cell r="B3632" t="str">
            <v>UNIWERSYTET PEDAGOGICZNY IM.KEN W KRAKOWIE</v>
          </cell>
          <cell r="C3632">
            <v>48148</v>
          </cell>
          <cell r="D3632" t="str">
            <v>Standard</v>
          </cell>
          <cell r="E3632" t="str">
            <v>KRAKOW</v>
          </cell>
          <cell r="F3632" t="str">
            <v>PL</v>
          </cell>
        </row>
        <row r="3633">
          <cell r="A3633" t="str">
            <v>PL KRAKOW06</v>
          </cell>
          <cell r="B3633" t="str">
            <v>UNIWERSYTET ROLNICZY IM. HUGONA KOLLATAJA W KRAKOWIE</v>
          </cell>
          <cell r="C3633">
            <v>223720</v>
          </cell>
          <cell r="D3633" t="str">
            <v>Extended</v>
          </cell>
          <cell r="E3633" t="str">
            <v>Krakow</v>
          </cell>
          <cell r="F3633" t="str">
            <v>PL</v>
          </cell>
        </row>
        <row r="3634">
          <cell r="A3634" t="str">
            <v>PL KRAKOW08</v>
          </cell>
          <cell r="B3634" t="str">
            <v>UNIWERSYTET PAPIESKI JANA PAWLA II W KRAKOWIE</v>
          </cell>
          <cell r="C3634">
            <v>247291</v>
          </cell>
          <cell r="D3634" t="str">
            <v>Extended</v>
          </cell>
          <cell r="E3634" t="str">
            <v>KRAKÓW</v>
          </cell>
          <cell r="F3634" t="str">
            <v>PL</v>
          </cell>
        </row>
        <row r="3635">
          <cell r="A3635" t="str">
            <v>PL KRAKOW09</v>
          </cell>
          <cell r="B3635" t="str">
            <v xml:space="preserve">AKADEMIA MUZYCZNA W KRAKOWIE </v>
          </cell>
          <cell r="C3635">
            <v>50419</v>
          </cell>
          <cell r="D3635" t="str">
            <v>Extended</v>
          </cell>
          <cell r="E3635" t="str">
            <v>KRAKÓW</v>
          </cell>
          <cell r="F3635" t="str">
            <v>PL</v>
          </cell>
        </row>
        <row r="3636">
          <cell r="A3636" t="str">
            <v>PL KRAKOW10</v>
          </cell>
          <cell r="B3636" t="str">
            <v>AKADEMIA SZTUK PIEKNYCH IM. JANA MATEJKI W KRAKOWIE</v>
          </cell>
          <cell r="C3636">
            <v>49813</v>
          </cell>
          <cell r="D3636" t="str">
            <v>Extended</v>
          </cell>
          <cell r="E3636" t="str">
            <v>KRAKOW</v>
          </cell>
          <cell r="F3636" t="str">
            <v>PL</v>
          </cell>
        </row>
        <row r="3637">
          <cell r="A3637" t="str">
            <v>PL KRAKOW11</v>
          </cell>
          <cell r="B3637" t="str">
            <v xml:space="preserve">PANSTWOWA WYZSZA SZKOLA TEATRALNA IM. L. SOLSKIEGO W KRAKOWIE </v>
          </cell>
          <cell r="C3637">
            <v>82223</v>
          </cell>
          <cell r="D3637" t="str">
            <v>Extended</v>
          </cell>
          <cell r="E3637" t="str">
            <v>Krakow</v>
          </cell>
          <cell r="F3637" t="str">
            <v>PL</v>
          </cell>
        </row>
        <row r="3638">
          <cell r="A3638" t="str">
            <v>PL KRAKOW12</v>
          </cell>
          <cell r="B3638" t="str">
            <v>AKADEMIA WYCHOWANIA FIZYCZNEGO IM. BRONISLAWA CZECHA W KRAKOWIE</v>
          </cell>
          <cell r="C3638">
            <v>99744</v>
          </cell>
          <cell r="D3638" t="str">
            <v>Standard</v>
          </cell>
          <cell r="E3638" t="str">
            <v>Cracow</v>
          </cell>
          <cell r="F3638" t="str">
            <v>PL</v>
          </cell>
        </row>
        <row r="3639">
          <cell r="A3639" t="str">
            <v>PL KRAKOW15</v>
          </cell>
          <cell r="B3639" t="str">
            <v>WYŻSZA SZKOŁA ZARZĄDZANIA I BANKOWOŚCI W KRAKOWIE</v>
          </cell>
          <cell r="C3639">
            <v>239805</v>
          </cell>
          <cell r="D3639" t="str">
            <v>Extended</v>
          </cell>
          <cell r="E3639" t="str">
            <v>KRAKÓW</v>
          </cell>
          <cell r="F3639" t="str">
            <v>PL</v>
          </cell>
        </row>
        <row r="3640">
          <cell r="A3640" t="str">
            <v>PL KRAKOW17</v>
          </cell>
          <cell r="B3640" t="str">
            <v>KRAKOWSKA AKADEMIA IM. ANDRZEJA FRYCZA MODRZEWSKIEGO</v>
          </cell>
          <cell r="C3640">
            <v>216426</v>
          </cell>
          <cell r="D3640" t="str">
            <v>Extended</v>
          </cell>
          <cell r="E3640" t="str">
            <v>Krakow</v>
          </cell>
          <cell r="F3640" t="str">
            <v>PL</v>
          </cell>
        </row>
        <row r="3641">
          <cell r="A3641" t="str">
            <v>PL KRAKOW18</v>
          </cell>
          <cell r="B3641" t="str">
            <v>WYZSZA SZKOLA EKONOMII I INFORMATYKI W KRAKOWIE</v>
          </cell>
          <cell r="C3641">
            <v>217980</v>
          </cell>
          <cell r="D3641" t="str">
            <v>Extended</v>
          </cell>
          <cell r="E3641" t="str">
            <v>Krakow</v>
          </cell>
          <cell r="F3641" t="str">
            <v>PL</v>
          </cell>
        </row>
        <row r="3642">
          <cell r="A3642" t="str">
            <v>PL KRAKOW19</v>
          </cell>
          <cell r="B3642" t="str">
            <v>WYZSZA SZKOLA FILOZOFICZNO-PEDAGOGICZNA IGNATIANUM W KRAKOWIE</v>
          </cell>
          <cell r="C3642">
            <v>220088</v>
          </cell>
          <cell r="D3642" t="str">
            <v>Extended</v>
          </cell>
          <cell r="E3642" t="str">
            <v>KRAKOW</v>
          </cell>
          <cell r="F3642" t="str">
            <v>PL</v>
          </cell>
        </row>
        <row r="3643">
          <cell r="A3643" t="str">
            <v>PL KRAKOW20</v>
          </cell>
          <cell r="B3643" t="str">
            <v>WYZSZA SZKOLA EUROPEJSKA IM. KS. JOZEFA TISCHNERA</v>
          </cell>
          <cell r="C3643">
            <v>221043</v>
          </cell>
          <cell r="D3643" t="str">
            <v>Extended</v>
          </cell>
          <cell r="E3643" t="str">
            <v>Krakow</v>
          </cell>
          <cell r="F3643" t="str">
            <v>PL</v>
          </cell>
        </row>
        <row r="3644">
          <cell r="A3644" t="str">
            <v>PL KRAKOW21</v>
          </cell>
          <cell r="B3644" t="str">
            <v>MALOPOLSKA WYZSZA SZKOLA ZAWODOWA IM.JOZEFA DIETLA W KRAKOWIE</v>
          </cell>
          <cell r="C3644">
            <v>238175</v>
          </cell>
          <cell r="D3644" t="str">
            <v>Extended</v>
          </cell>
          <cell r="E3644" t="str">
            <v>Krakau</v>
          </cell>
          <cell r="F3644" t="str">
            <v>PL</v>
          </cell>
        </row>
        <row r="3645">
          <cell r="A3645" t="str">
            <v>PL KRAKOW23</v>
          </cell>
          <cell r="B3645" t="str">
            <v xml:space="preserve">INSTYTUT METALURGII I INŻYNIERII MATERIAŁOWEJ POLSKA AKADEMIA NAUK </v>
          </cell>
          <cell r="C3645">
            <v>252400</v>
          </cell>
          <cell r="D3645" t="str">
            <v>Standard</v>
          </cell>
          <cell r="E3645" t="str">
            <v>KRAKÓW</v>
          </cell>
          <cell r="F3645" t="str">
            <v>PL</v>
          </cell>
        </row>
        <row r="3646">
          <cell r="A3646" t="str">
            <v>PL KROSNO01</v>
          </cell>
          <cell r="B3646" t="str">
            <v>PANSTWOWA WYZSZA SZKOLA ZAWODOWA W KROSNIE</v>
          </cell>
          <cell r="C3646">
            <v>223709</v>
          </cell>
          <cell r="D3646" t="str">
            <v>Extended</v>
          </cell>
          <cell r="E3646" t="str">
            <v>Krosno</v>
          </cell>
          <cell r="F3646" t="str">
            <v>PL</v>
          </cell>
        </row>
        <row r="3647">
          <cell r="A3647" t="str">
            <v>PL KUTNO01</v>
          </cell>
          <cell r="B3647" t="str">
            <v>WYŻSZA SZKOŁA GOSPODARKI KRAJOWEJ</v>
          </cell>
          <cell r="C3647">
            <v>257016</v>
          </cell>
          <cell r="D3647" t="str">
            <v>Standard</v>
          </cell>
          <cell r="E3647" t="str">
            <v>KUTNO</v>
          </cell>
          <cell r="F3647" t="str">
            <v>PL</v>
          </cell>
        </row>
        <row r="3648">
          <cell r="A3648" t="str">
            <v>PL KWIDZYN01</v>
          </cell>
          <cell r="B3648" t="str">
            <v>POWISLANSKA SZKOLA WYZSZA</v>
          </cell>
          <cell r="C3648">
            <v>241503</v>
          </cell>
          <cell r="D3648" t="str">
            <v>Extended</v>
          </cell>
          <cell r="E3648" t="str">
            <v>Kwidzyn</v>
          </cell>
          <cell r="F3648" t="str">
            <v>PL</v>
          </cell>
        </row>
        <row r="3649">
          <cell r="A3649" t="str">
            <v>PL LEGNICA01</v>
          </cell>
          <cell r="B3649" t="str">
            <v>PANSTWOWA WYZSZA SZKOLA ZAWODOWA IM. WITELONA W LEGNICY</v>
          </cell>
          <cell r="C3649">
            <v>101553</v>
          </cell>
          <cell r="D3649" t="str">
            <v>Extended</v>
          </cell>
          <cell r="E3649" t="str">
            <v>LEGNICA</v>
          </cell>
          <cell r="F3649" t="str">
            <v>PL</v>
          </cell>
        </row>
        <row r="3650">
          <cell r="A3650" t="str">
            <v>PL LESZNO01</v>
          </cell>
          <cell r="B3650" t="str">
            <v>PANSTWOWA WYZSZA SZKOLA ZAWODOWA IM. JANA AMOSA KOMENSKIEGO W LESZNIE</v>
          </cell>
          <cell r="C3650">
            <v>216214</v>
          </cell>
          <cell r="D3650" t="str">
            <v>Extended</v>
          </cell>
          <cell r="E3650" t="str">
            <v>Leszno</v>
          </cell>
          <cell r="F3650" t="str">
            <v>PL</v>
          </cell>
        </row>
        <row r="3651">
          <cell r="A3651" t="str">
            <v>PL LESZNO03</v>
          </cell>
          <cell r="B3651" t="str">
            <v>WYZSZA SZKOLA HUMANISTYCZNA W LESZNIE</v>
          </cell>
          <cell r="C3651">
            <v>247157</v>
          </cell>
          <cell r="D3651" t="str">
            <v>Extended</v>
          </cell>
          <cell r="E3651" t="str">
            <v>LESZNO</v>
          </cell>
          <cell r="F3651" t="str">
            <v>PL</v>
          </cell>
        </row>
        <row r="3652">
          <cell r="A3652" t="str">
            <v>PL LODZ01</v>
          </cell>
          <cell r="B3652" t="str">
            <v>UNIWERSYTET LODZKI</v>
          </cell>
          <cell r="C3652">
            <v>49245</v>
          </cell>
          <cell r="D3652" t="str">
            <v>Extended</v>
          </cell>
          <cell r="E3652" t="str">
            <v>Lodz</v>
          </cell>
          <cell r="F3652" t="str">
            <v>PL</v>
          </cell>
        </row>
        <row r="3653">
          <cell r="A3653" t="str">
            <v>PL LODZ02</v>
          </cell>
          <cell r="B3653" t="str">
            <v>POLITECHNIKA LÓDZKA</v>
          </cell>
          <cell r="C3653">
            <v>44626</v>
          </cell>
          <cell r="D3653" t="str">
            <v>Extended</v>
          </cell>
          <cell r="E3653" t="str">
            <v>Lodz</v>
          </cell>
          <cell r="F3653" t="str">
            <v>PL</v>
          </cell>
        </row>
        <row r="3654">
          <cell r="A3654" t="str">
            <v>PL LODZ03</v>
          </cell>
          <cell r="B3654" t="str">
            <v>UNIWERSYTET MEDYCZNY W ŁODZI</v>
          </cell>
          <cell r="C3654">
            <v>63620</v>
          </cell>
          <cell r="D3654" t="str">
            <v>Extended</v>
          </cell>
          <cell r="E3654" t="str">
            <v>LODZ</v>
          </cell>
          <cell r="F3654" t="str">
            <v>PL</v>
          </cell>
        </row>
        <row r="3655">
          <cell r="A3655" t="str">
            <v>PL LODZ04</v>
          </cell>
          <cell r="B3655" t="str">
            <v>AKADEMIA MUZYCZNA IM. GRAZYNY I KIEJSTUTA BACEWICZOW W LODZI</v>
          </cell>
          <cell r="C3655">
            <v>58708</v>
          </cell>
          <cell r="D3655" t="str">
            <v>Standard</v>
          </cell>
          <cell r="E3655" t="str">
            <v>Lodz</v>
          </cell>
          <cell r="F3655" t="str">
            <v>PL</v>
          </cell>
        </row>
        <row r="3656">
          <cell r="A3656" t="str">
            <v>PL LODZ05</v>
          </cell>
          <cell r="B3656" t="str">
            <v xml:space="preserve">AKADEMIA SZTUK PIEKNYCH IM. WLADYSLAWA STRZEMINSKIEGO W LODZI </v>
          </cell>
          <cell r="C3656">
            <v>238543</v>
          </cell>
          <cell r="D3656" t="str">
            <v>Extended</v>
          </cell>
          <cell r="E3656" t="str">
            <v>LODZ</v>
          </cell>
          <cell r="F3656" t="str">
            <v>PL</v>
          </cell>
        </row>
        <row r="3657">
          <cell r="A3657" t="str">
            <v>PL LODZ07</v>
          </cell>
          <cell r="B3657" t="str">
            <v>AKADEMIA HUMANISTYCZNO-EKONOMICZNA W LODZI</v>
          </cell>
          <cell r="C3657">
            <v>68668</v>
          </cell>
          <cell r="D3657" t="str">
            <v>Extended</v>
          </cell>
          <cell r="E3657" t="str">
            <v>Lodz</v>
          </cell>
          <cell r="F3657" t="str">
            <v>PL</v>
          </cell>
        </row>
        <row r="3658">
          <cell r="A3658" t="str">
            <v>PL LODZ08</v>
          </cell>
          <cell r="B3658" t="str">
            <v>WYZSZA SZKOLA ADMINISTRACJI PUBLICZNEJ W LODZI / WSAP</v>
          </cell>
          <cell r="C3658">
            <v>220589</v>
          </cell>
          <cell r="D3658" t="str">
            <v>Extended</v>
          </cell>
          <cell r="E3658" t="str">
            <v>LODZ</v>
          </cell>
          <cell r="F3658" t="str">
            <v>PL</v>
          </cell>
        </row>
        <row r="3659">
          <cell r="A3659" t="str">
            <v>PL LODZ09</v>
          </cell>
          <cell r="B3659" t="str">
            <v>SPOLECZNA WYZSZA SZKOLA PRZEDSIEBIORCZOSCI I ZARZADZANIA W LODZI</v>
          </cell>
          <cell r="C3659">
            <v>210374</v>
          </cell>
          <cell r="D3659" t="str">
            <v>Extended</v>
          </cell>
          <cell r="E3659" t="str">
            <v>Lodz</v>
          </cell>
          <cell r="F3659" t="str">
            <v>PL</v>
          </cell>
        </row>
        <row r="3660">
          <cell r="A3660" t="str">
            <v>PL LODZ10</v>
          </cell>
          <cell r="B3660" t="str">
            <v>WYZSZA SZKOLA MARKETINGU I BIZNESU</v>
          </cell>
          <cell r="C3660">
            <v>70643</v>
          </cell>
          <cell r="D3660" t="str">
            <v>Standard</v>
          </cell>
          <cell r="E3660" t="str">
            <v>Lodz</v>
          </cell>
          <cell r="F3660" t="str">
            <v>PL</v>
          </cell>
        </row>
        <row r="3661">
          <cell r="A3661" t="str">
            <v>PL LODZ14</v>
          </cell>
          <cell r="B3661" t="str">
            <v>WYZSZA SZKOLA INFORMATYKI W LODZI</v>
          </cell>
          <cell r="C3661">
            <v>216694</v>
          </cell>
          <cell r="D3661" t="str">
            <v>Extended</v>
          </cell>
          <cell r="E3661" t="str">
            <v>Lodz</v>
          </cell>
          <cell r="F3661" t="str">
            <v>PL</v>
          </cell>
        </row>
        <row r="3662">
          <cell r="A3662" t="str">
            <v>PL LODZ15</v>
          </cell>
          <cell r="B3662" t="str">
            <v>WYZSZA SZKOLA STUDIÓW MIÊDZYNARODOWYCH</v>
          </cell>
          <cell r="C3662">
            <v>221420</v>
          </cell>
          <cell r="D3662" t="str">
            <v>Extended</v>
          </cell>
          <cell r="E3662" t="str">
            <v>LÓDZ</v>
          </cell>
          <cell r="F3662" t="str">
            <v>PL</v>
          </cell>
        </row>
        <row r="3663">
          <cell r="A3663" t="str">
            <v>PL LODZ17</v>
          </cell>
          <cell r="B3663" t="str">
            <v>WYZSZA SZKOLA FINANSOW I INFORMATYKI</v>
          </cell>
          <cell r="C3663">
            <v>228037</v>
          </cell>
          <cell r="D3663" t="str">
            <v>Extended</v>
          </cell>
          <cell r="E3663" t="str">
            <v>LODZ</v>
          </cell>
          <cell r="F3663" t="str">
            <v>PL</v>
          </cell>
        </row>
        <row r="3664">
          <cell r="A3664" t="str">
            <v>PL LODZ18</v>
          </cell>
          <cell r="B3664" t="str">
            <v>WYZSZA SZKOLA EDUKACJI ZDROWOTNEJ W LODZI</v>
          </cell>
          <cell r="C3664">
            <v>251816</v>
          </cell>
          <cell r="D3664" t="str">
            <v>Extended</v>
          </cell>
          <cell r="E3664" t="str">
            <v>LODZ</v>
          </cell>
          <cell r="F3664" t="str">
            <v>PL</v>
          </cell>
        </row>
        <row r="3665">
          <cell r="A3665" t="str">
            <v>PL LODZ19</v>
          </cell>
          <cell r="B3665" t="str">
            <v>CENTRUM BADAŃ MOLEKULARNYCH I MAKROMOLEKULARNYCH POLSKIEJ AKADEMII NAUK</v>
          </cell>
          <cell r="C3665">
            <v>251820</v>
          </cell>
          <cell r="D3665" t="str">
            <v>Extended</v>
          </cell>
          <cell r="E3665" t="str">
            <v>ŁÓDŹ</v>
          </cell>
          <cell r="F3665" t="str">
            <v>PL</v>
          </cell>
        </row>
        <row r="3666">
          <cell r="A3666" t="str">
            <v>PL LODZ20</v>
          </cell>
          <cell r="B3666" t="str">
            <v>WYŻSZA SZKOŁA PEDAGOGICZNA W ŁODZI</v>
          </cell>
          <cell r="C3666">
            <v>251864</v>
          </cell>
          <cell r="D3666" t="str">
            <v>Standard</v>
          </cell>
          <cell r="E3666" t="str">
            <v>ŁÓDŹ</v>
          </cell>
          <cell r="F3666" t="str">
            <v>PL</v>
          </cell>
        </row>
        <row r="3667">
          <cell r="A3667" t="str">
            <v>PL LOMZA03</v>
          </cell>
          <cell r="B3667" t="str">
            <v>PANSTWOWA WYZSZA SZKOLA INFORMATYKI I PRZEDSIEBIORCZOSCI W LOMZY</v>
          </cell>
          <cell r="C3667">
            <v>227436</v>
          </cell>
          <cell r="D3667" t="str">
            <v>Extended</v>
          </cell>
          <cell r="E3667" t="str">
            <v>LOMZA</v>
          </cell>
          <cell r="F3667" t="str">
            <v>PL</v>
          </cell>
        </row>
        <row r="3668">
          <cell r="A3668" t="str">
            <v>PL LUBIN02</v>
          </cell>
          <cell r="B3668" t="str">
            <v>DOLNOŚLĄSKA WYŻSZA SZKOŁA PRZEDSIĘBIORCZOŚCI I TECHNIKI W POLKOWICACH</v>
          </cell>
          <cell r="C3668">
            <v>256735</v>
          </cell>
          <cell r="D3668" t="str">
            <v>Standard</v>
          </cell>
          <cell r="E3668" t="str">
            <v>POLKOWICE</v>
          </cell>
          <cell r="F3668" t="str">
            <v>PL</v>
          </cell>
        </row>
        <row r="3669">
          <cell r="A3669" t="str">
            <v>PL LUBLIN01</v>
          </cell>
          <cell r="B3669" t="str">
            <v>UNIWERSYTET MARII CURIE-SKLODOWSKIEJ</v>
          </cell>
          <cell r="C3669">
            <v>53428</v>
          </cell>
          <cell r="D3669" t="str">
            <v>Extended</v>
          </cell>
          <cell r="E3669" t="str">
            <v>LUBLIN</v>
          </cell>
          <cell r="F3669" t="str">
            <v>PL</v>
          </cell>
        </row>
        <row r="3670">
          <cell r="A3670" t="str">
            <v>PL LUBLIN02</v>
          </cell>
          <cell r="B3670" t="str">
            <v>KATOLICKI UNIWERSYTET LUBELSKI JANA PAWLA II</v>
          </cell>
          <cell r="C3670">
            <v>69584</v>
          </cell>
          <cell r="D3670" t="str">
            <v>Extended</v>
          </cell>
          <cell r="E3670" t="str">
            <v>Lublin</v>
          </cell>
          <cell r="F3670" t="str">
            <v>PL</v>
          </cell>
        </row>
        <row r="3671">
          <cell r="A3671" t="str">
            <v>PL LUBLIN03</v>
          </cell>
          <cell r="B3671" t="str">
            <v>POLITECHNIKA LUBELSKA</v>
          </cell>
          <cell r="C3671">
            <v>60312</v>
          </cell>
          <cell r="D3671" t="str">
            <v>Extended</v>
          </cell>
          <cell r="E3671" t="str">
            <v>Lublin</v>
          </cell>
          <cell r="F3671" t="str">
            <v>PL</v>
          </cell>
        </row>
        <row r="3672">
          <cell r="A3672" t="str">
            <v>PL LUBLIN04</v>
          </cell>
          <cell r="B3672" t="str">
            <v>UNIWERSYTET PRZVRODNICZY W LUBLINIE</v>
          </cell>
          <cell r="C3672">
            <v>69604</v>
          </cell>
          <cell r="D3672" t="str">
            <v>Extended</v>
          </cell>
          <cell r="E3672" t="str">
            <v>LUBLIN</v>
          </cell>
          <cell r="F3672" t="str">
            <v>PL</v>
          </cell>
        </row>
        <row r="3673">
          <cell r="A3673" t="str">
            <v>PL LUBLIN05</v>
          </cell>
          <cell r="B3673" t="str">
            <v>UNIWERSYTET MEDYCZNY W LUBLINIE</v>
          </cell>
          <cell r="C3673">
            <v>80646</v>
          </cell>
          <cell r="D3673" t="str">
            <v>Extended</v>
          </cell>
          <cell r="E3673" t="str">
            <v>Lublin</v>
          </cell>
          <cell r="F3673" t="str">
            <v>PL</v>
          </cell>
        </row>
        <row r="3674">
          <cell r="A3674" t="str">
            <v>PL LUBLIN06</v>
          </cell>
          <cell r="B3674" t="str">
            <v>WYZSZA SZKOLA PRZEDSIEBIORCZOSCI I ADMINISTRACJI W LUBINIE</v>
          </cell>
          <cell r="C3674">
            <v>223552</v>
          </cell>
          <cell r="D3674" t="str">
            <v>Extended</v>
          </cell>
          <cell r="E3674" t="str">
            <v>Lublin</v>
          </cell>
          <cell r="F3674" t="str">
            <v>PL</v>
          </cell>
        </row>
        <row r="3675">
          <cell r="A3675" t="str">
            <v>PL LUBLIN08</v>
          </cell>
          <cell r="B3675" t="str">
            <v>WYZSZA SZKOLA SPOLECZNO PRZYRODNICZA IM. WINCENTEGO POLA W LUBLINIE</v>
          </cell>
          <cell r="C3675">
            <v>237409</v>
          </cell>
          <cell r="D3675" t="str">
            <v>Extended</v>
          </cell>
          <cell r="E3675" t="str">
            <v>Lublin</v>
          </cell>
          <cell r="F3675" t="str">
            <v>PL</v>
          </cell>
        </row>
        <row r="3676">
          <cell r="A3676" t="str">
            <v>PL LUBLIN09</v>
          </cell>
          <cell r="B3676" t="str">
            <v>WYZSZA SZKOLA EKONOMII I INNOWACJI W LUBLINIE</v>
          </cell>
          <cell r="C3676">
            <v>229297</v>
          </cell>
          <cell r="D3676" t="str">
            <v>Extended</v>
          </cell>
          <cell r="E3676" t="str">
            <v>Lublin</v>
          </cell>
          <cell r="F3676" t="str">
            <v>PL</v>
          </cell>
        </row>
        <row r="3677">
          <cell r="A3677" t="str">
            <v>PL LUBLIN10</v>
          </cell>
          <cell r="B3677" t="str">
            <v>WYZSZA SZKOLA NAUK SPOLECZNYCH Z SIEDZIBA W LUBLINIE</v>
          </cell>
          <cell r="C3677">
            <v>252958</v>
          </cell>
          <cell r="D3677" t="str">
            <v>Standard</v>
          </cell>
          <cell r="E3677" t="str">
            <v>LUBLIN</v>
          </cell>
          <cell r="F3677" t="str">
            <v>PL</v>
          </cell>
        </row>
        <row r="3678">
          <cell r="A3678" t="str">
            <v>PL MYSLOWI01</v>
          </cell>
          <cell r="B3678" t="str">
            <v>Gornoslaska Wyzsza Szkola Pedagogiczna im. kard. A. Hlonda</v>
          </cell>
          <cell r="C3678">
            <v>220026</v>
          </cell>
          <cell r="D3678" t="str">
            <v>Extended</v>
          </cell>
          <cell r="E3678" t="str">
            <v>Myslowice</v>
          </cell>
          <cell r="F3678" t="str">
            <v>PL</v>
          </cell>
        </row>
        <row r="3679">
          <cell r="A3679" t="str">
            <v>PL NOWY-SA01</v>
          </cell>
          <cell r="B3679" t="str">
            <v>WYZSZA SZKOLA BIZNESU W NOWYM SACZU</v>
          </cell>
          <cell r="C3679">
            <v>85505</v>
          </cell>
          <cell r="D3679" t="str">
            <v>Extended</v>
          </cell>
          <cell r="E3679" t="str">
            <v>NOWY SACZ</v>
          </cell>
          <cell r="F3679" t="str">
            <v>PL</v>
          </cell>
        </row>
        <row r="3680">
          <cell r="A3680" t="str">
            <v>PL NOWY-SA02</v>
          </cell>
          <cell r="B3680" t="str">
            <v>PANSTWOWA WYZSZA SZKOLA ZAWODOWA W NOWYM SACZU</v>
          </cell>
          <cell r="C3680">
            <v>215909</v>
          </cell>
          <cell r="D3680" t="str">
            <v>Extended</v>
          </cell>
          <cell r="E3680" t="str">
            <v>NOWY SACZ</v>
          </cell>
          <cell r="F3680" t="str">
            <v>PL</v>
          </cell>
        </row>
        <row r="3681">
          <cell r="A3681" t="str">
            <v>PL NOWY-TA01</v>
          </cell>
          <cell r="B3681" t="str">
            <v>PODHALAŃSKA PAŃSTWOWA WYŻSZA SZKOŁA ZAWODOWA W NOWYM TARGU</v>
          </cell>
          <cell r="C3681">
            <v>256633</v>
          </cell>
          <cell r="D3681" t="str">
            <v>Extended</v>
          </cell>
          <cell r="E3681" t="str">
            <v>NOWY TARG</v>
          </cell>
          <cell r="F3681" t="str">
            <v>PL</v>
          </cell>
        </row>
        <row r="3682">
          <cell r="A3682" t="str">
            <v>PL NYSA01</v>
          </cell>
          <cell r="B3682" t="str">
            <v>PANSTWOWA WYZSZA SZKOLA ZAWODOWA W NYSIE</v>
          </cell>
          <cell r="C3682">
            <v>220256</v>
          </cell>
          <cell r="D3682" t="str">
            <v>Extended</v>
          </cell>
          <cell r="E3682" t="str">
            <v>NYSA</v>
          </cell>
          <cell r="F3682" t="str">
            <v>PL</v>
          </cell>
        </row>
        <row r="3683">
          <cell r="A3683" t="str">
            <v>PL OLECKO01</v>
          </cell>
          <cell r="B3683" t="str">
            <v>WSZECHNICA MAZURSKA W OLECKU</v>
          </cell>
          <cell r="C3683">
            <v>223694</v>
          </cell>
          <cell r="D3683" t="str">
            <v>Extended</v>
          </cell>
          <cell r="E3683" t="str">
            <v>Olecko</v>
          </cell>
          <cell r="F3683" t="str">
            <v>PL</v>
          </cell>
        </row>
        <row r="3684">
          <cell r="A3684" t="str">
            <v>PL OLSZTYN01</v>
          </cell>
          <cell r="B3684" t="str">
            <v xml:space="preserve">UNIWERSYTET WARMINSKO-MAZURSKIE W OLSZTYNIE </v>
          </cell>
          <cell r="C3684">
            <v>50044</v>
          </cell>
          <cell r="D3684" t="str">
            <v>Extended</v>
          </cell>
          <cell r="E3684" t="str">
            <v>Olsztyn</v>
          </cell>
          <cell r="F3684" t="str">
            <v>PL</v>
          </cell>
        </row>
        <row r="3685">
          <cell r="A3685" t="str">
            <v>PL OLSZTYN05</v>
          </cell>
          <cell r="B3685" t="str">
            <v>WYZSZA SZKOLA INFORMATYKI I EKONOMII TOWARZYSTWA WIEDZY POWSZECHNEJ</v>
          </cell>
          <cell r="C3685">
            <v>227395</v>
          </cell>
          <cell r="D3685" t="str">
            <v>Extended</v>
          </cell>
          <cell r="E3685" t="str">
            <v>OLSZTYN</v>
          </cell>
          <cell r="F3685" t="str">
            <v>PL</v>
          </cell>
        </row>
        <row r="3686">
          <cell r="A3686" t="str">
            <v>PL OLSZTYN06</v>
          </cell>
          <cell r="B3686" t="str">
            <v>OLSZTYNSKA WYZSZA SZKOLA INFORMATYKI I ZARZADZANIA IM. PROF. TADEUSZA KOTARBINSKIEGO</v>
          </cell>
          <cell r="C3686">
            <v>228677</v>
          </cell>
          <cell r="D3686" t="str">
            <v>Extended</v>
          </cell>
          <cell r="E3686" t="str">
            <v>OLSZTYN</v>
          </cell>
          <cell r="F3686" t="str">
            <v>PL</v>
          </cell>
        </row>
        <row r="3687">
          <cell r="A3687" t="str">
            <v>PL OPOLE01</v>
          </cell>
          <cell r="B3687" t="str">
            <v>UNIWERSYTET OPOLSKI</v>
          </cell>
          <cell r="C3687">
            <v>51412</v>
          </cell>
          <cell r="D3687" t="str">
            <v>Extended</v>
          </cell>
          <cell r="E3687" t="str">
            <v>Opole</v>
          </cell>
          <cell r="F3687" t="str">
            <v>PL</v>
          </cell>
        </row>
        <row r="3688">
          <cell r="A3688" t="str">
            <v>PL OPOLE02</v>
          </cell>
          <cell r="B3688" t="str">
            <v xml:space="preserve">POLITECHNIKA OPOLSKA </v>
          </cell>
          <cell r="C3688">
            <v>74388</v>
          </cell>
          <cell r="D3688" t="str">
            <v>Extended</v>
          </cell>
          <cell r="E3688" t="str">
            <v>Opole</v>
          </cell>
          <cell r="F3688" t="str">
            <v>PL</v>
          </cell>
        </row>
        <row r="3689">
          <cell r="A3689" t="str">
            <v>PL OPOLE04</v>
          </cell>
          <cell r="B3689" t="str">
            <v>PANSTWOWA MEDYCZNA WYŻSZA SZKOŁA ZAWODOWA W OPOLU</v>
          </cell>
          <cell r="C3689">
            <v>259894</v>
          </cell>
          <cell r="D3689" t="str">
            <v>Standard</v>
          </cell>
          <cell r="E3689" t="str">
            <v>OPOLE</v>
          </cell>
          <cell r="F3689" t="str">
            <v>PL</v>
          </cell>
        </row>
        <row r="3690">
          <cell r="A3690" t="str">
            <v>PL OSTROLE01</v>
          </cell>
          <cell r="B3690" t="str">
            <v>WYZSZA SZKOLA EKONOMICZNO - SPOLECZNA W OSTROLECE</v>
          </cell>
          <cell r="C3690">
            <v>239481</v>
          </cell>
          <cell r="D3690" t="str">
            <v>Extended</v>
          </cell>
          <cell r="E3690" t="str">
            <v>OSTROLEKA</v>
          </cell>
          <cell r="F3690" t="str">
            <v>PL</v>
          </cell>
        </row>
        <row r="3691">
          <cell r="A3691" t="str">
            <v>PL OSTROWI01</v>
          </cell>
          <cell r="B3691" t="str">
            <v>WYZSZA SZKOLA BIZNESU I PRZEDSIEBIORCZOSCI W OSTROWCU SWIETOKRZYSKIM</v>
          </cell>
          <cell r="C3691">
            <v>224578</v>
          </cell>
          <cell r="D3691" t="str">
            <v>Extended</v>
          </cell>
          <cell r="E3691" t="str">
            <v>Ostrowiec Swietokrzyski</v>
          </cell>
          <cell r="F3691" t="str">
            <v>PL</v>
          </cell>
        </row>
        <row r="3692">
          <cell r="A3692" t="str">
            <v>PL OSWIECI01</v>
          </cell>
          <cell r="B3692" t="str">
            <v>PANSTWOWA WYZSZA SZKOLA ZAWODOWA W OSWIECIMIU</v>
          </cell>
          <cell r="C3692">
            <v>241437</v>
          </cell>
          <cell r="D3692" t="str">
            <v>Extended</v>
          </cell>
          <cell r="E3692" t="str">
            <v>OSWIECIM</v>
          </cell>
          <cell r="F3692" t="str">
            <v>PL</v>
          </cell>
        </row>
        <row r="3693">
          <cell r="A3693" t="str">
            <v>PL PILA01</v>
          </cell>
          <cell r="B3693" t="str">
            <v>WYZSZA SZKOLA BIZNESU W PILE</v>
          </cell>
          <cell r="C3693">
            <v>224502</v>
          </cell>
          <cell r="D3693" t="str">
            <v>Extended</v>
          </cell>
          <cell r="E3693" t="str">
            <v>PILA</v>
          </cell>
          <cell r="F3693" t="str">
            <v>PL</v>
          </cell>
        </row>
        <row r="3694">
          <cell r="A3694" t="str">
            <v>PL PILA02</v>
          </cell>
          <cell r="B3694" t="str">
            <v>Panstwowa Wyzsza Szkola Zawodowa im. Stanislawa Staszica w Pile</v>
          </cell>
          <cell r="C3694">
            <v>235801</v>
          </cell>
          <cell r="D3694" t="str">
            <v>Extended</v>
          </cell>
          <cell r="E3694" t="str">
            <v>Pila</v>
          </cell>
          <cell r="F3694" t="str">
            <v>PL</v>
          </cell>
        </row>
        <row r="3695">
          <cell r="A3695" t="str">
            <v>PL PINCZOW01</v>
          </cell>
          <cell r="B3695" t="str">
            <v>WYZSZA SZKOLA UMIEJETNOSCI ZAWODOWYCH W PINCZOWIE</v>
          </cell>
          <cell r="C3695">
            <v>241613</v>
          </cell>
          <cell r="D3695" t="str">
            <v>Extended</v>
          </cell>
          <cell r="E3695" t="str">
            <v>PINCZÓW</v>
          </cell>
          <cell r="F3695" t="str">
            <v>PL</v>
          </cell>
        </row>
        <row r="3696">
          <cell r="A3696" t="str">
            <v>PL PIOTRKO01</v>
          </cell>
          <cell r="B3696" t="str">
            <v>WYZSZA SZKOLA HANDLOWA IM. KRÓLA STEFANA BATOREGO W PIOTRKOWIE TRYBUNALSKIM (WSH)</v>
          </cell>
          <cell r="C3696">
            <v>237519</v>
          </cell>
          <cell r="D3696" t="str">
            <v>Extended</v>
          </cell>
          <cell r="E3696" t="str">
            <v>PIOTRKÓW TRYBUNALSKI</v>
          </cell>
          <cell r="F3696" t="str">
            <v>PL</v>
          </cell>
        </row>
        <row r="3697">
          <cell r="A3697" t="str">
            <v>PL PLOCK02</v>
          </cell>
          <cell r="B3697" t="str">
            <v>PAŃSTWOWA WYŻSZA SZKOŁA ZAWODOWA W PŁOCKU</v>
          </cell>
          <cell r="C3697">
            <v>260562</v>
          </cell>
          <cell r="D3697" t="str">
            <v>Standard</v>
          </cell>
          <cell r="E3697" t="str">
            <v>PŁOCK</v>
          </cell>
          <cell r="F3697" t="str">
            <v>PL</v>
          </cell>
        </row>
        <row r="3698">
          <cell r="A3698" t="str">
            <v>PL POZNAN01</v>
          </cell>
          <cell r="B3698" t="str">
            <v>UNIWERSYTET IM. ADAMA MICKIEWICZA W POZNANIU</v>
          </cell>
          <cell r="C3698">
            <v>46844</v>
          </cell>
          <cell r="D3698" t="str">
            <v>Extended</v>
          </cell>
          <cell r="E3698" t="str">
            <v>Poznan</v>
          </cell>
          <cell r="F3698" t="str">
            <v>PL</v>
          </cell>
        </row>
        <row r="3699">
          <cell r="A3699" t="str">
            <v>PL POZNAN02</v>
          </cell>
          <cell r="B3699" t="str">
            <v>POLITECHNIKA POZNANSKA</v>
          </cell>
          <cell r="C3699">
            <v>70647</v>
          </cell>
          <cell r="D3699" t="str">
            <v>Extended</v>
          </cell>
          <cell r="E3699" t="str">
            <v>POZNAŃ</v>
          </cell>
          <cell r="F3699" t="str">
            <v>PL</v>
          </cell>
        </row>
        <row r="3700">
          <cell r="A3700" t="str">
            <v>PL POZNAN03</v>
          </cell>
          <cell r="B3700" t="str">
            <v>UNIWERSYTET EKONOMICZNY W POZNANIU</v>
          </cell>
          <cell r="C3700">
            <v>59287</v>
          </cell>
          <cell r="D3700" t="str">
            <v>Extended</v>
          </cell>
          <cell r="E3700" t="str">
            <v>Poznan</v>
          </cell>
          <cell r="F3700" t="str">
            <v>PL</v>
          </cell>
        </row>
        <row r="3701">
          <cell r="A3701" t="str">
            <v>PL POZNAN04</v>
          </cell>
          <cell r="B3701" t="str">
            <v>UNIWERSYTET PRZYRODNICZY W POZNANIU</v>
          </cell>
          <cell r="C3701">
            <v>45060</v>
          </cell>
          <cell r="D3701" t="str">
            <v>Extended</v>
          </cell>
          <cell r="E3701" t="str">
            <v>Poznan</v>
          </cell>
          <cell r="F3701" t="str">
            <v>PL</v>
          </cell>
        </row>
        <row r="3702">
          <cell r="A3702" t="str">
            <v>PL POZNAN05</v>
          </cell>
          <cell r="B3702" t="str">
            <v>UNIWERSYTET MEDYCZNY IM. JAROLA MARCINKOWSKIEGO W POZNANIU</v>
          </cell>
          <cell r="C3702">
            <v>78030</v>
          </cell>
          <cell r="D3702" t="str">
            <v>Extended</v>
          </cell>
          <cell r="E3702" t="str">
            <v>POZNAN</v>
          </cell>
          <cell r="F3702" t="str">
            <v>PL</v>
          </cell>
        </row>
        <row r="3703">
          <cell r="A3703" t="str">
            <v>PL POZNAN06</v>
          </cell>
          <cell r="B3703" t="str">
            <v>AKADEMIA MUZYCZNA IM. IGNACEGO JANA PADEREWSKIEGO W POZNANIU</v>
          </cell>
          <cell r="C3703">
            <v>103558</v>
          </cell>
          <cell r="D3703" t="str">
            <v>Extended</v>
          </cell>
          <cell r="E3703" t="str">
            <v>Poznan</v>
          </cell>
          <cell r="F3703" t="str">
            <v>PL</v>
          </cell>
        </row>
        <row r="3704">
          <cell r="A3704" t="str">
            <v>PL POZNAN08</v>
          </cell>
          <cell r="B3704" t="str">
            <v>AKADEMIA WYCHOWANIA FIZYCZNEGO IM. EUGENIUSZA PIASECKIEGO</v>
          </cell>
          <cell r="C3704">
            <v>59563</v>
          </cell>
          <cell r="D3704" t="str">
            <v>Extended</v>
          </cell>
          <cell r="E3704" t="str">
            <v>Poznan</v>
          </cell>
          <cell r="F3704" t="str">
            <v>PL</v>
          </cell>
        </row>
        <row r="3705">
          <cell r="A3705" t="str">
            <v>PL POZNAN10</v>
          </cell>
          <cell r="B3705" t="str">
            <v>WYZSZA SZKOLA HOTELARSTWA I GASTRONOMII</v>
          </cell>
          <cell r="C3705">
            <v>76473</v>
          </cell>
          <cell r="D3705" t="str">
            <v>Extended</v>
          </cell>
          <cell r="E3705" t="str">
            <v>POZNAN</v>
          </cell>
          <cell r="F3705" t="str">
            <v>PL</v>
          </cell>
        </row>
        <row r="3706">
          <cell r="A3706" t="str">
            <v>PL POZNAN12</v>
          </cell>
          <cell r="B3706" t="str">
            <v>UNIVERSYTET ARTYSTYCZNY W POZNANIU</v>
          </cell>
          <cell r="C3706">
            <v>59099</v>
          </cell>
          <cell r="D3706" t="str">
            <v>Extended</v>
          </cell>
          <cell r="E3706" t="str">
            <v>Poznan</v>
          </cell>
          <cell r="F3706" t="str">
            <v>PL</v>
          </cell>
        </row>
        <row r="3707">
          <cell r="A3707" t="str">
            <v>PL POZNAN13</v>
          </cell>
          <cell r="B3707" t="str">
            <v>WYZSZA SZKOLA BANKOWA W POZNANIU</v>
          </cell>
          <cell r="C3707">
            <v>70650</v>
          </cell>
          <cell r="D3707" t="str">
            <v>Extended</v>
          </cell>
          <cell r="E3707" t="str">
            <v>POZNAN</v>
          </cell>
          <cell r="F3707" t="str">
            <v>PL</v>
          </cell>
        </row>
        <row r="3708">
          <cell r="A3708" t="str">
            <v>PL POZNAN14</v>
          </cell>
          <cell r="B3708" t="str">
            <v>WYZSZA SZKOLA HANDLU I USLUG W POZNANIU</v>
          </cell>
          <cell r="C3708">
            <v>223755</v>
          </cell>
          <cell r="D3708" t="str">
            <v>Extended</v>
          </cell>
          <cell r="E3708" t="str">
            <v>Poznan</v>
          </cell>
          <cell r="F3708" t="str">
            <v>PL</v>
          </cell>
        </row>
        <row r="3709">
          <cell r="A3709" t="str">
            <v>PL POZNAN15</v>
          </cell>
          <cell r="B3709" t="str">
            <v>WYZSZA SZKOLA KOMUNIKACJI I ZARZADZANIA</v>
          </cell>
          <cell r="C3709">
            <v>222061</v>
          </cell>
          <cell r="D3709" t="str">
            <v>Extended</v>
          </cell>
          <cell r="E3709" t="str">
            <v>Poznan</v>
          </cell>
          <cell r="F3709" t="str">
            <v>PL</v>
          </cell>
        </row>
        <row r="3710">
          <cell r="A3710" t="str">
            <v xml:space="preserve">PL POZNAN16 </v>
          </cell>
          <cell r="B3710" t="str">
            <v>WYZSZA SZKOLA NAUK HUMANISTYCZNYCH I DZIENNIKARSTWA</v>
          </cell>
          <cell r="C3710">
            <v>227500</v>
          </cell>
          <cell r="D3710" t="str">
            <v>Extended</v>
          </cell>
          <cell r="E3710" t="str">
            <v>POZNAN</v>
          </cell>
          <cell r="F3710" t="str">
            <v>PL</v>
          </cell>
        </row>
        <row r="3711">
          <cell r="A3711" t="str">
            <v>PL POZNAN17</v>
          </cell>
          <cell r="B3711" t="str">
            <v>WYZSZA SZKOLA UMIEJETNOSCI SPOLECZNYCH</v>
          </cell>
          <cell r="C3711">
            <v>220688</v>
          </cell>
          <cell r="D3711" t="str">
            <v>Extended</v>
          </cell>
          <cell r="E3711" t="str">
            <v>Poznan</v>
          </cell>
          <cell r="F3711" t="str">
            <v>PL</v>
          </cell>
        </row>
        <row r="3712">
          <cell r="A3712" t="str">
            <v>PL POZNAN18</v>
          </cell>
          <cell r="B3712" t="str">
            <v>WYZSZA SZKOLA HANDLU I RACHUNKOWOSCI</v>
          </cell>
          <cell r="C3712">
            <v>217640</v>
          </cell>
          <cell r="D3712" t="str">
            <v>Standard</v>
          </cell>
          <cell r="E3712" t="str">
            <v>POZNAN</v>
          </cell>
          <cell r="F3712" t="str">
            <v>PL</v>
          </cell>
        </row>
        <row r="3713">
          <cell r="A3713" t="str">
            <v>PL POZNAN19</v>
          </cell>
          <cell r="B3713" t="str">
            <v xml:space="preserve">WYZSZA SZKOLA JEZYKOW OBCYCH IM SAMUELA BOGUMILA LINDEGO </v>
          </cell>
          <cell r="C3713">
            <v>220122</v>
          </cell>
          <cell r="D3713" t="str">
            <v>Extended</v>
          </cell>
          <cell r="E3713" t="str">
            <v>POZNAN</v>
          </cell>
          <cell r="F3713" t="str">
            <v>PL</v>
          </cell>
        </row>
        <row r="3714">
          <cell r="A3714" t="str">
            <v>PL POZNAN21</v>
          </cell>
          <cell r="B3714" t="str">
            <v>POZNANSKA WYZSZA SZKOLA BIZNESU</v>
          </cell>
          <cell r="C3714">
            <v>238497</v>
          </cell>
          <cell r="D3714" t="str">
            <v>Extended</v>
          </cell>
          <cell r="E3714" t="str">
            <v>POZNAN</v>
          </cell>
          <cell r="F3714" t="str">
            <v>PL</v>
          </cell>
        </row>
        <row r="3715">
          <cell r="A3715" t="str">
            <v>PL POZNAN22</v>
          </cell>
          <cell r="B3715" t="str">
            <v>WYZSZA SZKOLA LOGISTYKI</v>
          </cell>
          <cell r="C3715">
            <v>223329</v>
          </cell>
          <cell r="D3715" t="str">
            <v>Extended</v>
          </cell>
          <cell r="E3715" t="str">
            <v>POZNAN</v>
          </cell>
          <cell r="F3715" t="str">
            <v>PL</v>
          </cell>
        </row>
        <row r="3716">
          <cell r="A3716" t="str">
            <v>PL POZNAN23</v>
          </cell>
          <cell r="B3716" t="str">
            <v>WYZSZA SZKOLA ZAWODOWA 'KADRY DLA EUROPY' W POZNANIU</v>
          </cell>
          <cell r="C3716">
            <v>228113</v>
          </cell>
          <cell r="D3716" t="str">
            <v>Extended</v>
          </cell>
          <cell r="E3716" t="str">
            <v>POZNAN</v>
          </cell>
          <cell r="F3716" t="str">
            <v>PL</v>
          </cell>
        </row>
        <row r="3717">
          <cell r="A3717" t="str">
            <v>PL POZNAN24</v>
          </cell>
          <cell r="B3717" t="str">
            <v>WYZSZA SZKOLA EDUKACJI I TERAPII</v>
          </cell>
          <cell r="C3717">
            <v>243583</v>
          </cell>
          <cell r="D3717" t="str">
            <v>Extended</v>
          </cell>
          <cell r="E3717" t="str">
            <v>POZNAN</v>
          </cell>
          <cell r="F3717" t="str">
            <v>PL</v>
          </cell>
        </row>
        <row r="3718">
          <cell r="A3718" t="str">
            <v>PL POZNAN25</v>
          </cell>
          <cell r="B3718" t="str">
            <v>WYZSZA SZKOLA BEZPIECZENSTWA Z SIEDZIBA W POZNANIU</v>
          </cell>
          <cell r="C3718">
            <v>248923</v>
          </cell>
          <cell r="D3718" t="str">
            <v>Standard</v>
          </cell>
          <cell r="E3718" t="str">
            <v>POZNAN</v>
          </cell>
          <cell r="F3718" t="str">
            <v>PL</v>
          </cell>
        </row>
        <row r="3719">
          <cell r="A3719" t="str">
            <v>PL POZNAN26</v>
          </cell>
          <cell r="B3719" t="str">
            <v>WYZSZA SZKOLA PEDAGOGIKI I ADMINISTRACJI</v>
          </cell>
          <cell r="C3719">
            <v>254971</v>
          </cell>
          <cell r="D3719" t="str">
            <v>Standard</v>
          </cell>
          <cell r="E3719" t="str">
            <v>POZNAN</v>
          </cell>
          <cell r="F3719" t="str">
            <v>PL</v>
          </cell>
        </row>
        <row r="3720">
          <cell r="A3720" t="str">
            <v>PL POZNAN27</v>
          </cell>
          <cell r="B3720" t="str">
            <v>WYŻSZA SZKOŁA EDUKACJI INTEGRACYJNEJ I INTERKULTUROWEJ</v>
          </cell>
          <cell r="C3720">
            <v>259904</v>
          </cell>
          <cell r="D3720" t="str">
            <v>Standard</v>
          </cell>
          <cell r="E3720" t="str">
            <v>POZNAN</v>
          </cell>
          <cell r="F3720" t="str">
            <v>PL</v>
          </cell>
        </row>
        <row r="3721">
          <cell r="A3721" t="str">
            <v>PL PRUSZKO01</v>
          </cell>
          <cell r="B3721" t="str">
            <v>WYZSZA SZKOLA KULTURY FIZYCZNEJ I TURYSTYKI IM. HALINY KONOPACKIEJ</v>
          </cell>
          <cell r="C3721">
            <v>230933</v>
          </cell>
          <cell r="D3721" t="str">
            <v>Extended</v>
          </cell>
          <cell r="E3721" t="str">
            <v>Pruszków</v>
          </cell>
          <cell r="F3721" t="str">
            <v>PL</v>
          </cell>
        </row>
        <row r="3722">
          <cell r="A3722" t="str">
            <v>PL PRZEMYS01</v>
          </cell>
          <cell r="B3722" t="str">
            <v>WYZSZA SZKOLA PRAWA I ADMINISTRACJI PRZEMYSLU</v>
          </cell>
          <cell r="C3722">
            <v>227209</v>
          </cell>
          <cell r="D3722" t="str">
            <v>Extended</v>
          </cell>
          <cell r="E3722" t="str">
            <v>Przemysl</v>
          </cell>
          <cell r="F3722" t="str">
            <v>PL</v>
          </cell>
        </row>
        <row r="3723">
          <cell r="A3723" t="str">
            <v>PL PRZEMYS02</v>
          </cell>
          <cell r="B3723" t="str">
            <v>PANSTWOWA WYZSZA SZKOLA WSCHODNIOEUROPEJSKA W PRZEMYSLU</v>
          </cell>
          <cell r="C3723">
            <v>240735</v>
          </cell>
          <cell r="D3723" t="str">
            <v>Standard</v>
          </cell>
          <cell r="E3723" t="str">
            <v>PRZEMYSL</v>
          </cell>
          <cell r="F3723" t="str">
            <v>PL</v>
          </cell>
        </row>
        <row r="3724">
          <cell r="A3724" t="str">
            <v>PL PULAWY01</v>
          </cell>
          <cell r="B3724" t="str">
            <v>PULAWSKA SZKOLA WYZSZA Z SIEDZIBA W PULAWACH</v>
          </cell>
          <cell r="C3724">
            <v>242359</v>
          </cell>
          <cell r="D3724" t="str">
            <v>Extended</v>
          </cell>
          <cell r="E3724" t="str">
            <v>PUŁAWY</v>
          </cell>
          <cell r="F3724" t="str">
            <v>PL</v>
          </cell>
        </row>
        <row r="3725">
          <cell r="A3725" t="str">
            <v>PL PULTUSK01</v>
          </cell>
          <cell r="B3725" t="str">
            <v>AKADEMIA HUMANISTYCZNA IMIENIA ALEKSANDRA GIEYSZTORA</v>
          </cell>
          <cell r="C3725">
            <v>102722</v>
          </cell>
          <cell r="D3725" t="str">
            <v>Extended</v>
          </cell>
          <cell r="E3725" t="str">
            <v>PULTUSK</v>
          </cell>
          <cell r="F3725" t="str">
            <v>PL</v>
          </cell>
        </row>
        <row r="3726">
          <cell r="A3726" t="str">
            <v>PL RACIBOR01</v>
          </cell>
          <cell r="B3726" t="str">
            <v>PANSTWOWA WYZSZA SZKOLA ZAWODOWA W RACIBORZU</v>
          </cell>
          <cell r="C3726">
            <v>240365</v>
          </cell>
          <cell r="D3726" t="str">
            <v>Extended</v>
          </cell>
          <cell r="E3726" t="str">
            <v>Raciborz</v>
          </cell>
          <cell r="F3726" t="str">
            <v>PL</v>
          </cell>
        </row>
        <row r="3727">
          <cell r="A3727" t="str">
            <v>PL RADOM01</v>
          </cell>
          <cell r="B3727" t="str">
            <v>POLITECHNIKA RADOMSKA IM. KAZIMIERZA PULASKIEGO W RADOMIU</v>
          </cell>
          <cell r="C3727">
            <v>53053</v>
          </cell>
          <cell r="D3727" t="str">
            <v>Extended</v>
          </cell>
          <cell r="E3727" t="str">
            <v>Radom</v>
          </cell>
          <cell r="F3727" t="str">
            <v>PL</v>
          </cell>
        </row>
        <row r="3728">
          <cell r="A3728" t="str">
            <v>PL RADOM02</v>
          </cell>
          <cell r="B3728" t="str">
            <v>PRYWATNA WYŻSZA SZKOŁA OCHRONY ŚRODOWISKA W RADOMIU</v>
          </cell>
          <cell r="C3728">
            <v>251682</v>
          </cell>
          <cell r="D3728" t="str">
            <v>Extended</v>
          </cell>
          <cell r="E3728" t="str">
            <v>RADOM</v>
          </cell>
          <cell r="F3728" t="str">
            <v>PL</v>
          </cell>
        </row>
        <row r="3729">
          <cell r="A3729" t="str">
            <v>PL RADOM03</v>
          </cell>
          <cell r="B3729" t="str">
            <v>RADOMSKA SZKOLA WYZSZA</v>
          </cell>
          <cell r="C3729">
            <v>210440</v>
          </cell>
          <cell r="D3729" t="str">
            <v>Extended</v>
          </cell>
          <cell r="E3729" t="str">
            <v>Radom</v>
          </cell>
          <cell r="F3729" t="str">
            <v>PL</v>
          </cell>
        </row>
        <row r="3730">
          <cell r="A3730" t="str">
            <v>PL RADOM04</v>
          </cell>
          <cell r="B3730" t="str">
            <v>WYZSZA SZKOLA HANDLOWA W RADOMIU</v>
          </cell>
          <cell r="C3730">
            <v>221723</v>
          </cell>
          <cell r="D3730" t="str">
            <v>Extended</v>
          </cell>
          <cell r="E3730" t="str">
            <v>Radom</v>
          </cell>
          <cell r="F3730" t="str">
            <v>PL</v>
          </cell>
        </row>
        <row r="3731">
          <cell r="A3731" t="str">
            <v>PL RADOM05</v>
          </cell>
          <cell r="B3731" t="str">
            <v>WYZSZA SZKOLA BIZNESU IM. BP. JANA CHRAPKA W RADOMIU</v>
          </cell>
          <cell r="C3731">
            <v>229109</v>
          </cell>
          <cell r="D3731" t="str">
            <v>Extended</v>
          </cell>
          <cell r="E3731" t="str">
            <v>Radom</v>
          </cell>
          <cell r="F3731" t="str">
            <v>PL</v>
          </cell>
        </row>
        <row r="3732">
          <cell r="A3732" t="str">
            <v>PL RADOM06</v>
          </cell>
          <cell r="B3732" t="str">
            <v>WYZSZA INZYNIERSKA SZKOLA BEZPIECZENSTWA I ORGANIZACJI PRACY W RADOMIU</v>
          </cell>
          <cell r="C3732">
            <v>224147</v>
          </cell>
          <cell r="D3732" t="str">
            <v>Extended</v>
          </cell>
          <cell r="E3732" t="str">
            <v>Radom</v>
          </cell>
          <cell r="F3732" t="str">
            <v>PL</v>
          </cell>
        </row>
        <row r="3733">
          <cell r="A3733" t="str">
            <v>PL RADOM07</v>
          </cell>
          <cell r="B3733" t="str">
            <v>WYŻSZA SZKOŁA NAUK SPOŁECZNYCH I TECHNICZNYCH W RADOMIU</v>
          </cell>
          <cell r="C3733">
            <v>257008</v>
          </cell>
          <cell r="D3733" t="str">
            <v>Extended</v>
          </cell>
          <cell r="E3733" t="str">
            <v>RADOM</v>
          </cell>
          <cell r="F3733" t="str">
            <v>PL</v>
          </cell>
        </row>
        <row r="3734">
          <cell r="A3734" t="str">
            <v>PL ROPCZYC01</v>
          </cell>
          <cell r="B3734" t="str">
            <v>WYZSZA SZKOLA INZYNIERYJNO - EKONOMICZNA Z SIEDZIBA W ROPCZYCACH</v>
          </cell>
          <cell r="C3734">
            <v>228207</v>
          </cell>
          <cell r="D3734" t="str">
            <v>Extended</v>
          </cell>
          <cell r="E3734" t="str">
            <v>Ropczyce</v>
          </cell>
          <cell r="F3734" t="str">
            <v>PL</v>
          </cell>
        </row>
        <row r="3735">
          <cell r="A3735" t="str">
            <v>PL RUDA01</v>
          </cell>
          <cell r="B3735" t="str">
            <v xml:space="preserve">WYZSZA SZKOLA NAUK STOSOWANYCH W RUDZIE SLASKIEJ </v>
          </cell>
          <cell r="C3735">
            <v>223845</v>
          </cell>
          <cell r="D3735" t="str">
            <v>Extended</v>
          </cell>
          <cell r="E3735" t="str">
            <v>RUDA SLASKA</v>
          </cell>
          <cell r="F3735" t="str">
            <v>PL</v>
          </cell>
        </row>
        <row r="3736">
          <cell r="A3736" t="str">
            <v>PL RZESZOW01</v>
          </cell>
          <cell r="B3736" t="str">
            <v xml:space="preserve">POLITECHNIKA RZESZOWSKA </v>
          </cell>
          <cell r="C3736">
            <v>44230</v>
          </cell>
          <cell r="D3736" t="str">
            <v>Extended</v>
          </cell>
          <cell r="E3736" t="str">
            <v>RZESZOW</v>
          </cell>
          <cell r="F3736" t="str">
            <v>PL</v>
          </cell>
        </row>
        <row r="3737">
          <cell r="A3737" t="str">
            <v>PL RZESZOW02</v>
          </cell>
          <cell r="B3737" t="str">
            <v>UNIWERSYTET RZESZOWSKI</v>
          </cell>
          <cell r="C3737">
            <v>67307</v>
          </cell>
          <cell r="D3737" t="str">
            <v>Extended</v>
          </cell>
          <cell r="E3737" t="str">
            <v>RZESZOW</v>
          </cell>
          <cell r="F3737" t="str">
            <v>PL</v>
          </cell>
        </row>
        <row r="3738">
          <cell r="A3738" t="str">
            <v>PL RZESZOW03</v>
          </cell>
          <cell r="B3738" t="str">
            <v>WYZSZA SZKOLA INFORMATYKI I ZARZADZANIA Z SIEDZIBA W RZESZOWIE (WSIIZ)</v>
          </cell>
          <cell r="C3738">
            <v>84209</v>
          </cell>
          <cell r="D3738" t="str">
            <v>Extended</v>
          </cell>
          <cell r="E3738" t="str">
            <v>Rzeszow</v>
          </cell>
          <cell r="F3738" t="str">
            <v>PL</v>
          </cell>
        </row>
        <row r="3739">
          <cell r="A3739" t="str">
            <v>PL RZESZOW04</v>
          </cell>
          <cell r="B3739" t="str">
            <v>WYZSZA SZKOLA ZARZADZANIA W RZESZOWIE</v>
          </cell>
          <cell r="C3739">
            <v>254586</v>
          </cell>
          <cell r="D3739" t="str">
            <v>Standard</v>
          </cell>
          <cell r="E3739" t="str">
            <v>RZESZOW</v>
          </cell>
          <cell r="F3739" t="str">
            <v>PL</v>
          </cell>
        </row>
        <row r="3740">
          <cell r="A3740" t="str">
            <v>PL SANOK01</v>
          </cell>
          <cell r="B3740" t="str">
            <v>PAŃSTWOWA WYŻSZA SZKOŁA ZAWODOWA IM. JANA GRODKA W SANOKU, PWSZ W SANOKU</v>
          </cell>
          <cell r="C3740">
            <v>253493</v>
          </cell>
          <cell r="D3740" t="str">
            <v>Extended</v>
          </cell>
          <cell r="E3740" t="str">
            <v>SANOK</v>
          </cell>
          <cell r="F3740" t="str">
            <v>PL</v>
          </cell>
        </row>
        <row r="3741">
          <cell r="A3741" t="str">
            <v>PL SIEDLCE01</v>
          </cell>
          <cell r="B3741" t="str">
            <v>UNIWERSYTET PRZYRODNICZO-HUMANISTYCZNY W SIEDLCACH</v>
          </cell>
          <cell r="C3741">
            <v>102491</v>
          </cell>
          <cell r="D3741" t="str">
            <v>Extended</v>
          </cell>
          <cell r="E3741" t="str">
            <v>SIEDLCE</v>
          </cell>
          <cell r="F3741" t="str">
            <v>PL</v>
          </cell>
        </row>
        <row r="3742">
          <cell r="A3742" t="str">
            <v>PL SLUPSK01</v>
          </cell>
          <cell r="B3742" t="str">
            <v>AKADEMIA POMORSKA W SLUPSKU</v>
          </cell>
          <cell r="C3742">
            <v>222692</v>
          </cell>
          <cell r="D3742" t="str">
            <v>Standard</v>
          </cell>
          <cell r="E3742" t="str">
            <v>SLUPSK</v>
          </cell>
          <cell r="F3742" t="str">
            <v>PL</v>
          </cell>
        </row>
        <row r="3743">
          <cell r="A3743" t="str">
            <v>PL SLUPSK02</v>
          </cell>
          <cell r="B3743" t="str">
            <v>WYZSZA HANZEATYCKA SZKOLA ZARZADZANIA W SLUPSKU</v>
          </cell>
          <cell r="C3743">
            <v>103384</v>
          </cell>
          <cell r="D3743" t="str">
            <v>Extended</v>
          </cell>
          <cell r="E3743" t="str">
            <v>Slupsk</v>
          </cell>
          <cell r="F3743" t="str">
            <v>PL</v>
          </cell>
        </row>
        <row r="3744">
          <cell r="A3744" t="str">
            <v>PL SOCHACZ01</v>
          </cell>
          <cell r="B3744" t="str">
            <v>WYZSZA SZKOLA ZARZADZANIA I MARKETINGU W SOCHACZEWIE</v>
          </cell>
          <cell r="C3744">
            <v>103550</v>
          </cell>
          <cell r="D3744" t="str">
            <v>Standard</v>
          </cell>
          <cell r="E3744" t="str">
            <v>Sochaczew</v>
          </cell>
          <cell r="F3744" t="str">
            <v>PL</v>
          </cell>
        </row>
        <row r="3745">
          <cell r="A3745" t="str">
            <v>PL SOPOT01</v>
          </cell>
          <cell r="B3745" t="str">
            <v>SOPOCKA SZKOŁA WYŻSZA</v>
          </cell>
          <cell r="C3745">
            <v>222005</v>
          </cell>
          <cell r="D3745" t="str">
            <v>Extended</v>
          </cell>
          <cell r="E3745" t="str">
            <v>SOPOT</v>
          </cell>
          <cell r="F3745" t="str">
            <v>PL</v>
          </cell>
        </row>
        <row r="3746">
          <cell r="A3746" t="str">
            <v>PL SOSNOWI01</v>
          </cell>
          <cell r="B3746" t="str">
            <v>Wyzsza Szkola Humanitas</v>
          </cell>
          <cell r="C3746">
            <v>223453</v>
          </cell>
          <cell r="D3746" t="str">
            <v>Extended</v>
          </cell>
          <cell r="E3746" t="str">
            <v>Sosnowiec</v>
          </cell>
          <cell r="F3746" t="str">
            <v>PL</v>
          </cell>
        </row>
        <row r="3747">
          <cell r="A3747" t="str">
            <v>PL SUCHA-B01</v>
          </cell>
          <cell r="B3747" t="str">
            <v>WYZSZA SZKOLA TURYSTYKI I EKOLOGII</v>
          </cell>
          <cell r="C3747">
            <v>227566</v>
          </cell>
          <cell r="D3747" t="str">
            <v>Extended</v>
          </cell>
          <cell r="E3747" t="str">
            <v>Sucha Beskidzka</v>
          </cell>
          <cell r="F3747" t="str">
            <v>PL</v>
          </cell>
        </row>
        <row r="3748">
          <cell r="A3748" t="str">
            <v>PL SULECHO01</v>
          </cell>
          <cell r="B3748" t="str">
            <v>PANSTWOWA WYZSZA SZKOLA ZAWODOWA W SULECHOWIE</v>
          </cell>
          <cell r="C3748">
            <v>250769</v>
          </cell>
          <cell r="D3748" t="str">
            <v>Extended</v>
          </cell>
          <cell r="E3748" t="str">
            <v>SULECHOW</v>
          </cell>
          <cell r="F3748" t="str">
            <v>PL</v>
          </cell>
        </row>
        <row r="3749">
          <cell r="A3749" t="str">
            <v>PL SUWALKI03</v>
          </cell>
          <cell r="B3749" t="str">
            <v>PANSTWOWA WYZSZA SZKOLA ZAWODOWA</v>
          </cell>
          <cell r="C3749">
            <v>239597</v>
          </cell>
          <cell r="D3749" t="str">
            <v>Extended</v>
          </cell>
          <cell r="E3749" t="str">
            <v>SUWALKI</v>
          </cell>
          <cell r="F3749" t="str">
            <v>PL</v>
          </cell>
        </row>
        <row r="3750">
          <cell r="A3750" t="str">
            <v>PL SZCZECI01</v>
          </cell>
          <cell r="B3750" t="str">
            <v>UNIWERSYTET SZCZECINSKI</v>
          </cell>
          <cell r="C3750">
            <v>48921</v>
          </cell>
          <cell r="D3750" t="str">
            <v>Extended</v>
          </cell>
          <cell r="E3750" t="str">
            <v>Szczecin</v>
          </cell>
          <cell r="F3750" t="str">
            <v>PL</v>
          </cell>
        </row>
        <row r="3751">
          <cell r="A3751" t="str">
            <v>PL SZCZECI02</v>
          </cell>
          <cell r="B3751" t="str">
            <v xml:space="preserve">ZACHODNIOPOMORSKI UNIWERSYTET TECHNOLOGICZNY </v>
          </cell>
          <cell r="C3751">
            <v>76314</v>
          </cell>
          <cell r="D3751" t="str">
            <v>Extended</v>
          </cell>
          <cell r="E3751" t="str">
            <v xml:space="preserve">SZCZECIN </v>
          </cell>
          <cell r="F3751" t="str">
            <v>PL</v>
          </cell>
        </row>
        <row r="3752">
          <cell r="A3752" t="str">
            <v>PL SZCZECI03</v>
          </cell>
          <cell r="B3752" t="str">
            <v>AKADEMIA MORSKA W SZCZECINIE</v>
          </cell>
          <cell r="C3752">
            <v>104161</v>
          </cell>
          <cell r="D3752" t="str">
            <v>Extended</v>
          </cell>
          <cell r="E3752" t="str">
            <v>SZCZECIN</v>
          </cell>
          <cell r="F3752" t="str">
            <v>PL</v>
          </cell>
        </row>
        <row r="3753">
          <cell r="A3753" t="str">
            <v>PL SZCZECI05</v>
          </cell>
          <cell r="B3753" t="str">
            <v>POMORSKA AKADEMIA MEDYCZNA W SZCZECINIE</v>
          </cell>
          <cell r="C3753">
            <v>219416</v>
          </cell>
          <cell r="D3753" t="str">
            <v>Extended</v>
          </cell>
          <cell r="E3753" t="str">
            <v>SZCZECIN</v>
          </cell>
          <cell r="F3753" t="str">
            <v>PL</v>
          </cell>
        </row>
        <row r="3754">
          <cell r="A3754" t="str">
            <v>PL SZCZECI06</v>
          </cell>
          <cell r="B3754" t="str">
            <v>ZACHODNIOPOMORSKA SZKOLA BIZNESU</v>
          </cell>
          <cell r="C3754">
            <v>68663</v>
          </cell>
          <cell r="D3754" t="str">
            <v>Extended</v>
          </cell>
          <cell r="E3754" t="str">
            <v>Szczecin</v>
          </cell>
          <cell r="F3754" t="str">
            <v>PL</v>
          </cell>
        </row>
        <row r="3755">
          <cell r="A3755" t="str">
            <v>PL SZCZECI07</v>
          </cell>
          <cell r="B3755" t="str">
            <v>WYŻSZA SZKOŁA ADMINISTRACJI PUBLICZNEJ W SZCZECINIE</v>
          </cell>
          <cell r="C3755">
            <v>216904</v>
          </cell>
          <cell r="D3755" t="str">
            <v>Extended</v>
          </cell>
          <cell r="E3755" t="str">
            <v>SZCZECIN</v>
          </cell>
          <cell r="F3755" t="str">
            <v>PL</v>
          </cell>
        </row>
        <row r="3756">
          <cell r="A3756" t="str">
            <v>PL SZCZECI08</v>
          </cell>
          <cell r="B3756" t="str">
            <v>WYZSZA SZKOLA SZTUKI UZYTKOWEJ W SZCZECINIE</v>
          </cell>
          <cell r="C3756">
            <v>60348</v>
          </cell>
          <cell r="D3756" t="str">
            <v>Standard</v>
          </cell>
          <cell r="E3756" t="str">
            <v>Szczecin</v>
          </cell>
          <cell r="F3756" t="str">
            <v>PL</v>
          </cell>
        </row>
        <row r="3757">
          <cell r="A3757" t="str">
            <v>PL SZCZECI12</v>
          </cell>
          <cell r="B3757" t="str">
            <v>SZCZECIŃSKA SZKOŁA WYŻSZA COLLEGIUM BALTICUM</v>
          </cell>
          <cell r="C3757">
            <v>246289</v>
          </cell>
          <cell r="D3757" t="str">
            <v>Extended</v>
          </cell>
          <cell r="E3757" t="str">
            <v>SZCZECIN</v>
          </cell>
          <cell r="F3757" t="str">
            <v>PL</v>
          </cell>
        </row>
        <row r="3758">
          <cell r="A3758" t="str">
            <v>PL SZCZYTNO02</v>
          </cell>
          <cell r="B3758" t="str">
            <v>WYŻSZA SZKOŁA POLICJI W SZCZYTNIE</v>
          </cell>
          <cell r="C3758">
            <v>251814</v>
          </cell>
          <cell r="D3758" t="str">
            <v>Extended</v>
          </cell>
          <cell r="E3758" t="str">
            <v>SZCZYTNO</v>
          </cell>
          <cell r="F3758" t="str">
            <v>PL</v>
          </cell>
        </row>
        <row r="3759">
          <cell r="A3759" t="str">
            <v>PL TARNOW01</v>
          </cell>
          <cell r="B3759" t="str">
            <v>MALOPOLSKA WYZSZA SZKOLA EKONOMICZNA</v>
          </cell>
          <cell r="C3759">
            <v>212351</v>
          </cell>
          <cell r="D3759" t="str">
            <v>Extended</v>
          </cell>
          <cell r="E3759" t="str">
            <v>TARNÓW</v>
          </cell>
          <cell r="F3759" t="str">
            <v>PL</v>
          </cell>
        </row>
        <row r="3760">
          <cell r="A3760" t="str">
            <v>PL TARNOW02</v>
          </cell>
          <cell r="B3760" t="str">
            <v>PANSTWOWA WYZSZA SZKOLA ZAWODOWA W TARNOWIE</v>
          </cell>
          <cell r="C3760">
            <v>83681</v>
          </cell>
          <cell r="D3760" t="str">
            <v>Extended</v>
          </cell>
          <cell r="E3760" t="str">
            <v>Tarnow</v>
          </cell>
          <cell r="F3760" t="str">
            <v>PL</v>
          </cell>
        </row>
        <row r="3761">
          <cell r="A3761" t="str">
            <v>PL TORUN01</v>
          </cell>
          <cell r="B3761" t="str">
            <v>UNIWERSYTET MIKOLAJA KOPERNIKA W TORUNIU</v>
          </cell>
          <cell r="C3761">
            <v>46657</v>
          </cell>
          <cell r="D3761" t="str">
            <v>Extended</v>
          </cell>
          <cell r="E3761" t="str">
            <v>Torun</v>
          </cell>
          <cell r="F3761" t="str">
            <v>PL</v>
          </cell>
        </row>
        <row r="3762">
          <cell r="A3762" t="str">
            <v>PL TORUN02</v>
          </cell>
          <cell r="B3762" t="str">
            <v>WYZSZA SZKOLA BANKOWA W TORUNIU</v>
          </cell>
          <cell r="C3762">
            <v>224956</v>
          </cell>
          <cell r="D3762" t="str">
            <v>Extended</v>
          </cell>
          <cell r="E3762" t="str">
            <v>Torun</v>
          </cell>
          <cell r="F3762" t="str">
            <v>PL</v>
          </cell>
        </row>
        <row r="3763">
          <cell r="A3763" t="str">
            <v>PL TORUN03</v>
          </cell>
          <cell r="B3763" t="str">
            <v>TORUŃSKA SZKOŁA WYŻSZA</v>
          </cell>
          <cell r="C3763">
            <v>247361</v>
          </cell>
          <cell r="D3763" t="str">
            <v>Extended</v>
          </cell>
          <cell r="E3763" t="str">
            <v>TORUŃ</v>
          </cell>
          <cell r="F3763" t="str">
            <v>PL</v>
          </cell>
        </row>
        <row r="3764">
          <cell r="A3764" t="str">
            <v>PL TORUN04</v>
          </cell>
          <cell r="B3764" t="str">
            <v>WYZSZA SZKOLA KULTURY SPOLECZNEJ I MEDIALNEJ W TORUNIU</v>
          </cell>
          <cell r="C3764">
            <v>260315</v>
          </cell>
          <cell r="D3764" t="str">
            <v>Extended</v>
          </cell>
          <cell r="E3764" t="str">
            <v>TORUN</v>
          </cell>
          <cell r="F3764" t="str">
            <v>PL</v>
          </cell>
        </row>
        <row r="3765">
          <cell r="A3765" t="str">
            <v>PL TYCHY01</v>
          </cell>
          <cell r="B3765" t="str">
            <v>WYŻSZA SZKOŁA ZARZĄDZANIA I NAUK SPOŁECZNYCH IM. KS. EMILA SZRAMKA</v>
          </cell>
          <cell r="C3765">
            <v>221118</v>
          </cell>
          <cell r="D3765" t="str">
            <v>Extended</v>
          </cell>
          <cell r="E3765" t="str">
            <v>TYCHY</v>
          </cell>
          <cell r="F3765" t="str">
            <v>PL</v>
          </cell>
        </row>
        <row r="3766">
          <cell r="A3766" t="str">
            <v>PL USTRON01</v>
          </cell>
          <cell r="B3766" t="str">
            <v>WYŻSZA SZKOŁA INŻYNIERII DENTYSTYCZNEJ IM. PROF. MEISSNERA W USTRONIU</v>
          </cell>
          <cell r="C3766">
            <v>255027</v>
          </cell>
          <cell r="D3766" t="str">
            <v>Extended</v>
          </cell>
          <cell r="E3766" t="str">
            <v>USTROŃ</v>
          </cell>
          <cell r="F3766" t="str">
            <v>PL</v>
          </cell>
        </row>
        <row r="3767">
          <cell r="A3767" t="str">
            <v>PL WALBRZY04</v>
          </cell>
          <cell r="B3767" t="str">
            <v>PANSTWOWA WYZSZA SZKOLA ZAWODOWA IM. ANGELUSA SILESIUSA W WALBRZYCHU</v>
          </cell>
          <cell r="C3767">
            <v>237605</v>
          </cell>
          <cell r="D3767" t="str">
            <v>Extended</v>
          </cell>
          <cell r="E3767" t="str">
            <v>Walbrzych</v>
          </cell>
          <cell r="F3767" t="str">
            <v>PL</v>
          </cell>
        </row>
        <row r="3768">
          <cell r="A3768" t="str">
            <v>PL WALCZ01</v>
          </cell>
          <cell r="B3768" t="str">
            <v>PANSTWOWA WYZSZA SZKOLA ZAWODOWA W WALCZU</v>
          </cell>
          <cell r="C3768">
            <v>232987</v>
          </cell>
          <cell r="D3768" t="str">
            <v>Standard</v>
          </cell>
          <cell r="E3768" t="str">
            <v>WALCZ</v>
          </cell>
          <cell r="F3768" t="str">
            <v>PL</v>
          </cell>
        </row>
        <row r="3769">
          <cell r="A3769" t="str">
            <v>PL WARSZAW01</v>
          </cell>
          <cell r="B3769" t="str">
            <v>UNIWERSYTET WARSZAWSKI</v>
          </cell>
          <cell r="C3769">
            <v>45834</v>
          </cell>
          <cell r="D3769" t="str">
            <v>Extended</v>
          </cell>
          <cell r="E3769" t="str">
            <v>Warszawa</v>
          </cell>
          <cell r="F3769" t="str">
            <v>PL</v>
          </cell>
        </row>
        <row r="3770">
          <cell r="A3770" t="str">
            <v>PL WARSZAW02</v>
          </cell>
          <cell r="B3770" t="str">
            <v>POLITECHNIKA WARSZAWSKA</v>
          </cell>
          <cell r="C3770">
            <v>50536</v>
          </cell>
          <cell r="D3770" t="str">
            <v>Extended</v>
          </cell>
          <cell r="E3770" t="str">
            <v>Warszawa</v>
          </cell>
          <cell r="F3770" t="str">
            <v>PL</v>
          </cell>
        </row>
        <row r="3771">
          <cell r="A3771" t="str">
            <v>PL WARSZAW03</v>
          </cell>
          <cell r="B3771" t="str">
            <v>SZKOLA GLÓWNA HANDLOWA W WARSZAWIE</v>
          </cell>
          <cell r="C3771">
            <v>43645</v>
          </cell>
          <cell r="D3771" t="str">
            <v>Extended</v>
          </cell>
          <cell r="E3771" t="str">
            <v>WARSZAWA</v>
          </cell>
          <cell r="F3771" t="str">
            <v>PL</v>
          </cell>
        </row>
        <row r="3772">
          <cell r="A3772" t="str">
            <v>PL WARSZAW04</v>
          </cell>
          <cell r="B3772" t="str">
            <v>AKADEMIA PEDAGOGIKI SPECJALNEJ IM. MARII GRZEGORZEWSKIEJ</v>
          </cell>
          <cell r="C3772">
            <v>221582</v>
          </cell>
          <cell r="D3772" t="str">
            <v>Standard</v>
          </cell>
          <cell r="E3772" t="str">
            <v>Warszawa</v>
          </cell>
          <cell r="F3772" t="str">
            <v>PL</v>
          </cell>
        </row>
        <row r="3773">
          <cell r="A3773" t="str">
            <v>PL WARSZAW05</v>
          </cell>
          <cell r="B3773" t="str">
            <v xml:space="preserve">SZKOLA GLÓWNA GOSPODARSTWA WIEJSKIEGO </v>
          </cell>
          <cell r="C3773">
            <v>44518</v>
          </cell>
          <cell r="D3773" t="str">
            <v>Extended</v>
          </cell>
          <cell r="E3773" t="str">
            <v>WARSZAWA</v>
          </cell>
          <cell r="F3773" t="str">
            <v>PL</v>
          </cell>
        </row>
        <row r="3774">
          <cell r="A3774" t="str">
            <v>PL WARSZAW06</v>
          </cell>
          <cell r="B3774" t="str">
            <v>WARSZAWSKI UNIWERSYTET MEDYCZNY</v>
          </cell>
          <cell r="C3774">
            <v>59128</v>
          </cell>
          <cell r="D3774" t="str">
            <v>Extended</v>
          </cell>
          <cell r="E3774" t="str">
            <v>WARSZAWA</v>
          </cell>
          <cell r="F3774" t="str">
            <v>PL</v>
          </cell>
        </row>
        <row r="3775">
          <cell r="A3775" t="str">
            <v>PL WARSZAW07</v>
          </cell>
          <cell r="B3775" t="str">
            <v>UNIWERSYTET KARDYNALA STEFANA WYSZYNSKIEGO W WARSZAWIE</v>
          </cell>
          <cell r="C3775">
            <v>75065</v>
          </cell>
          <cell r="D3775" t="str">
            <v>Extended</v>
          </cell>
          <cell r="E3775" t="str">
            <v>Warszawa</v>
          </cell>
          <cell r="F3775" t="str">
            <v>PL</v>
          </cell>
        </row>
        <row r="3776">
          <cell r="A3776" t="str">
            <v>PL WARSZAW08</v>
          </cell>
          <cell r="B3776" t="str">
            <v>CHRZEŚCIJAŃSKA AKADEMIA TEOLOGICZNA W WARSZAWIE</v>
          </cell>
          <cell r="C3776">
            <v>251553</v>
          </cell>
          <cell r="D3776" t="str">
            <v>Standard</v>
          </cell>
          <cell r="E3776" t="str">
            <v>WARSZAWA</v>
          </cell>
          <cell r="F3776" t="str">
            <v>PL</v>
          </cell>
        </row>
        <row r="3777">
          <cell r="A3777" t="str">
            <v>PL WARSZAW09</v>
          </cell>
          <cell r="B3777" t="str">
            <v>UNIWERSYTET MUZYCZNY IM. FRYDERYKA CHOPINA</v>
          </cell>
          <cell r="C3777">
            <v>103476</v>
          </cell>
          <cell r="D3777" t="str">
            <v>Standard</v>
          </cell>
          <cell r="E3777" t="str">
            <v>Warszawa</v>
          </cell>
          <cell r="F3777" t="str">
            <v>PL</v>
          </cell>
        </row>
        <row r="3778">
          <cell r="A3778" t="str">
            <v>PL WARSZAW10</v>
          </cell>
          <cell r="B3778" t="str">
            <v>AKADEMIA SZTUK PIEKNYCH W WARSZAWIE</v>
          </cell>
          <cell r="C3778">
            <v>79412</v>
          </cell>
          <cell r="D3778" t="str">
            <v>Extended</v>
          </cell>
          <cell r="E3778" t="str">
            <v>Warszawa</v>
          </cell>
          <cell r="F3778" t="str">
            <v>PL</v>
          </cell>
        </row>
        <row r="3779">
          <cell r="A3779" t="str">
            <v>PL WARSZAW11</v>
          </cell>
          <cell r="B3779" t="str">
            <v>AKADEMIA TEATRALNA IM. ALEKSANDRA ZELWEROWICZA</v>
          </cell>
          <cell r="C3779">
            <v>225256</v>
          </cell>
          <cell r="D3779" t="str">
            <v>Extended</v>
          </cell>
          <cell r="E3779" t="str">
            <v>Warszawa</v>
          </cell>
          <cell r="F3779" t="str">
            <v>PL</v>
          </cell>
        </row>
        <row r="3780">
          <cell r="A3780" t="str">
            <v>PL WARSZAW12</v>
          </cell>
          <cell r="B3780" t="str">
            <v>AKADEMIA WYCHOWANIA FIZYCZNEGO JOZEFA PILSUDSKIEGO W WARSZAWIE</v>
          </cell>
          <cell r="C3780">
            <v>81768</v>
          </cell>
          <cell r="D3780" t="str">
            <v>Extended</v>
          </cell>
          <cell r="E3780" t="str">
            <v>Warszawa (Warsaw)</v>
          </cell>
          <cell r="F3780" t="str">
            <v>PL</v>
          </cell>
        </row>
        <row r="3781">
          <cell r="A3781" t="str">
            <v>PL WARSZAW14</v>
          </cell>
          <cell r="B3781" t="str">
            <v>WYZSZA SZKOLA HANDLU I PRAWA IM. RYSZARDA LAZARSKIEGO W WARSZAWIE</v>
          </cell>
          <cell r="C3781">
            <v>216170</v>
          </cell>
          <cell r="D3781" t="str">
            <v>Extended</v>
          </cell>
          <cell r="E3781" t="str">
            <v>WARSZAWA</v>
          </cell>
          <cell r="F3781" t="str">
            <v>PL</v>
          </cell>
        </row>
        <row r="3782">
          <cell r="A3782" t="str">
            <v>PL WARSZAW15</v>
          </cell>
          <cell r="B3782" t="str">
            <v>AKADEMIA FINANSÓW</v>
          </cell>
          <cell r="C3782">
            <v>45522</v>
          </cell>
          <cell r="D3782" t="str">
            <v>Extended</v>
          </cell>
          <cell r="E3782" t="str">
            <v>WARSZAWA</v>
          </cell>
          <cell r="F3782" t="str">
            <v>PL</v>
          </cell>
        </row>
        <row r="3783">
          <cell r="A3783" t="str">
            <v>PL WARSZAW16</v>
          </cell>
          <cell r="B3783" t="str">
            <v>WYZSZA SZKOLA ZARZADZANIA</v>
          </cell>
          <cell r="C3783">
            <v>221222</v>
          </cell>
          <cell r="D3783" t="str">
            <v>Extended</v>
          </cell>
          <cell r="E3783" t="str">
            <v>WARSZAWA</v>
          </cell>
          <cell r="F3783" t="str">
            <v>PL</v>
          </cell>
        </row>
        <row r="3784">
          <cell r="A3784" t="str">
            <v>PL WARSZAW17</v>
          </cell>
          <cell r="B3784" t="str">
            <v>WYZSZA SZKOLA ZARZADZANIA I PRAWA im. Heleny Chodkowskiej w Warszawie</v>
          </cell>
          <cell r="C3784">
            <v>100086</v>
          </cell>
          <cell r="D3784" t="str">
            <v>Extended</v>
          </cell>
          <cell r="E3784" t="str">
            <v>WARSZAWA</v>
          </cell>
          <cell r="F3784" t="str">
            <v>PL</v>
          </cell>
        </row>
        <row r="3785">
          <cell r="A3785" t="str">
            <v>PL WARSZAW21</v>
          </cell>
          <cell r="B3785" t="str">
            <v>AKADEMIA LEONA KOZMINSKIEGO</v>
          </cell>
          <cell r="C3785">
            <v>59115</v>
          </cell>
          <cell r="D3785" t="str">
            <v>Extended</v>
          </cell>
          <cell r="E3785" t="str">
            <v>WARSZAWA</v>
          </cell>
          <cell r="F3785" t="str">
            <v>PL</v>
          </cell>
        </row>
        <row r="3786">
          <cell r="A3786" t="str">
            <v>PL WARSZAW22</v>
          </cell>
          <cell r="B3786" t="str">
            <v>INSTYTUT FIZYKI POLSKIEJ AKADEMII NAUK</v>
          </cell>
          <cell r="C3786">
            <v>254965</v>
          </cell>
          <cell r="D3786" t="str">
            <v>Standard</v>
          </cell>
          <cell r="E3786" t="str">
            <v>WARSZAWA</v>
          </cell>
          <cell r="F3786" t="str">
            <v>PL</v>
          </cell>
        </row>
        <row r="3787">
          <cell r="A3787" t="str">
            <v>PL WARSZAW23</v>
          </cell>
          <cell r="B3787" t="str">
            <v>WYZSZA SZKOLA PEDAGOGICZNA TOWARZYSTWA WIEDZY POWSZECHNEJ</v>
          </cell>
          <cell r="C3787">
            <v>59501</v>
          </cell>
          <cell r="D3787" t="str">
            <v>Extended</v>
          </cell>
          <cell r="E3787" t="str">
            <v>Warsaw</v>
          </cell>
          <cell r="F3787" t="str">
            <v>PL</v>
          </cell>
        </row>
        <row r="3788">
          <cell r="A3788" t="str">
            <v>PL WARSZAW26</v>
          </cell>
          <cell r="B3788" t="str">
            <v>WYŻSZA SZOŁA MENEDŻERSKA W WARSZAWIE</v>
          </cell>
          <cell r="C3788">
            <v>247555</v>
          </cell>
          <cell r="D3788" t="str">
            <v>Standard</v>
          </cell>
          <cell r="E3788" t="str">
            <v>WARSZAWA</v>
          </cell>
          <cell r="F3788" t="str">
            <v>PL</v>
          </cell>
        </row>
        <row r="3789">
          <cell r="A3789" t="str">
            <v>PL WARSZAW28</v>
          </cell>
          <cell r="B3789" t="str">
            <v>POLSKO-JAPONSKA WYZSZA SZKOLA TECHNIK KOMPUTEROWYCH</v>
          </cell>
          <cell r="C3789">
            <v>77068</v>
          </cell>
          <cell r="D3789" t="str">
            <v>Standard</v>
          </cell>
          <cell r="E3789" t="str">
            <v>WARSZAWA</v>
          </cell>
          <cell r="F3789" t="str">
            <v>PL</v>
          </cell>
        </row>
        <row r="3790">
          <cell r="A3790" t="str">
            <v>PL WARSZAW30</v>
          </cell>
          <cell r="B3790" t="str">
            <v>WYZSZA SZKOLA HANDLU I FINANSÓW MIEDZYNARODOWYCH IM. FRYDERYKA SKARBKA</v>
          </cell>
          <cell r="C3790">
            <v>85576</v>
          </cell>
          <cell r="D3790" t="str">
            <v>Extended</v>
          </cell>
          <cell r="E3790" t="str">
            <v>WARSZAWA</v>
          </cell>
          <cell r="F3790" t="str">
            <v>PL</v>
          </cell>
        </row>
        <row r="3791">
          <cell r="A3791" t="str">
            <v>PL WARSZAW31</v>
          </cell>
          <cell r="B3791" t="str">
            <v>WYZSZA SZKOLA KOMUNIKOWANIA I MEDIÓW SPOLECZNYCH IM. JERZEGO GIEDROYCIA W WARSZAWIE</v>
          </cell>
          <cell r="C3791">
            <v>218876</v>
          </cell>
          <cell r="D3791" t="str">
            <v>Standard</v>
          </cell>
          <cell r="E3791" t="str">
            <v>WARSZAWA</v>
          </cell>
          <cell r="F3791" t="str">
            <v>PL</v>
          </cell>
        </row>
        <row r="3792">
          <cell r="A3792" t="str">
            <v>PL WARSZAW33</v>
          </cell>
          <cell r="B3792" t="str">
            <v>WOJSKOWA AKADEMIA TECHNICZNA IM. JAROSLAWA DABROWSKIEGO</v>
          </cell>
          <cell r="C3792">
            <v>101368</v>
          </cell>
          <cell r="D3792" t="str">
            <v>Extended</v>
          </cell>
          <cell r="E3792" t="str">
            <v>WARSAW</v>
          </cell>
          <cell r="F3792" t="str">
            <v>PL</v>
          </cell>
        </row>
        <row r="3793">
          <cell r="A3793" t="str">
            <v>PL WARSZAW35</v>
          </cell>
          <cell r="B3793" t="str">
            <v>Collegium Civitas</v>
          </cell>
          <cell r="C3793">
            <v>102575</v>
          </cell>
          <cell r="D3793" t="str">
            <v>Extended</v>
          </cell>
          <cell r="E3793" t="str">
            <v>WARSZAWA</v>
          </cell>
          <cell r="F3793" t="str">
            <v>PL</v>
          </cell>
        </row>
        <row r="3794">
          <cell r="A3794" t="str">
            <v>PL WARSZAW37</v>
          </cell>
          <cell r="B3794" t="str">
            <v>SZKOLA WYZSZA PSYCHOLOGII SPOLECZNEJ</v>
          </cell>
          <cell r="C3794">
            <v>210325</v>
          </cell>
          <cell r="D3794" t="str">
            <v>Extended</v>
          </cell>
          <cell r="E3794" t="str">
            <v>WARSZAWA</v>
          </cell>
          <cell r="F3794" t="str">
            <v>PL</v>
          </cell>
        </row>
        <row r="3795">
          <cell r="A3795" t="str">
            <v>PL WARSZAW38</v>
          </cell>
          <cell r="B3795" t="str">
            <v>OLYMPUS SZKOŁA WYŻSZA IM. ROMUALDA KUDLIŃSKIEGO</v>
          </cell>
          <cell r="C3795">
            <v>249857</v>
          </cell>
          <cell r="D3795" t="str">
            <v>Extended</v>
          </cell>
          <cell r="E3795" t="str">
            <v>WARSZAWA</v>
          </cell>
          <cell r="F3795" t="str">
            <v>PL</v>
          </cell>
        </row>
        <row r="3796">
          <cell r="A3796" t="str">
            <v>PL WARSZAW41</v>
          </cell>
          <cell r="B3796" t="str">
            <v>WYŻSZA SZKOŁA EKOLOGII I ZARZĄDZANIA</v>
          </cell>
          <cell r="C3796">
            <v>220913</v>
          </cell>
          <cell r="D3796" t="str">
            <v>Extended</v>
          </cell>
          <cell r="E3796" t="str">
            <v>WARSAW</v>
          </cell>
          <cell r="F3796" t="str">
            <v>PL</v>
          </cell>
        </row>
        <row r="3797">
          <cell r="A3797" t="str">
            <v>PL WARSZAW43</v>
          </cell>
          <cell r="B3797" t="str">
            <v>WYZSZA SZKOLA EKONOMICZNO - INFORMATYCZNA W WARSZAWIE</v>
          </cell>
          <cell r="C3797">
            <v>222083</v>
          </cell>
          <cell r="D3797" t="str">
            <v>Extended</v>
          </cell>
          <cell r="E3797" t="str">
            <v>WARSZAWA</v>
          </cell>
          <cell r="F3797" t="str">
            <v>PL</v>
          </cell>
        </row>
        <row r="3798">
          <cell r="A3798" t="str">
            <v>PL WARSZAW45</v>
          </cell>
          <cell r="B3798" t="str">
            <v>WYZSZA SZKOLA HOTELARSTWA GASTRONOMII I TURYSTYKI</v>
          </cell>
          <cell r="C3798">
            <v>248511</v>
          </cell>
          <cell r="D3798" t="str">
            <v>Extended</v>
          </cell>
          <cell r="E3798" t="str">
            <v>WARSZAWA</v>
          </cell>
          <cell r="F3798" t="str">
            <v>PL</v>
          </cell>
        </row>
        <row r="3799">
          <cell r="A3799" t="str">
            <v>PL WARSZAW46</v>
          </cell>
          <cell r="B3799" t="str">
            <v>WYZSZA SZKOLA INFORMATYKI STOSOWANEJ I ZARZADZANIA</v>
          </cell>
          <cell r="C3799">
            <v>98436</v>
          </cell>
          <cell r="D3799" t="str">
            <v>Standard</v>
          </cell>
          <cell r="E3799" t="str">
            <v>WARSZAWA</v>
          </cell>
          <cell r="F3799" t="str">
            <v>PL</v>
          </cell>
        </row>
        <row r="3800">
          <cell r="A3800" t="str">
            <v>PL WARSZAW50</v>
          </cell>
          <cell r="B3800" t="str">
            <v>WYZSZA SZKOLA TURYSTYKI I REKREACJI IM. MIECZYSLAWA ORLOWIZCA</v>
          </cell>
          <cell r="C3800">
            <v>223790</v>
          </cell>
          <cell r="D3800" t="str">
            <v>Extended</v>
          </cell>
          <cell r="E3800" t="str">
            <v>Warszawa</v>
          </cell>
          <cell r="F3800" t="str">
            <v>PL</v>
          </cell>
        </row>
        <row r="3801">
          <cell r="A3801" t="str">
            <v>PL WARSZAW52</v>
          </cell>
          <cell r="B3801" t="str">
            <v>SZKOLA WYZSZA PRZYMIERZA RODZIN</v>
          </cell>
          <cell r="C3801">
            <v>234351</v>
          </cell>
          <cell r="D3801" t="str">
            <v>Extended</v>
          </cell>
          <cell r="E3801" t="str">
            <v>Warsaw</v>
          </cell>
          <cell r="F3801" t="str">
            <v>PL</v>
          </cell>
        </row>
        <row r="3802">
          <cell r="A3802" t="str">
            <v>PL WARSZAW53</v>
          </cell>
          <cell r="B3802" t="str">
            <v>WARSZAWSKA WYZSZA SZKOLA INFORMATYKI</v>
          </cell>
          <cell r="C3802">
            <v>247403</v>
          </cell>
          <cell r="D3802" t="str">
            <v>Extended</v>
          </cell>
          <cell r="E3802" t="str">
            <v>WARSZAWA</v>
          </cell>
          <cell r="F3802" t="str">
            <v>PL</v>
          </cell>
        </row>
        <row r="3803">
          <cell r="A3803" t="str">
            <v>PL WARSZAW54</v>
          </cell>
          <cell r="B3803" t="str">
            <v>WYZSZA SZKOLA INFORMATYKI, ZARZADZANIA I ADMINISTRACJI W WARSZAWIE</v>
          </cell>
          <cell r="C3803">
            <v>221503</v>
          </cell>
          <cell r="D3803" t="str">
            <v>Standard</v>
          </cell>
          <cell r="E3803" t="str">
            <v>Warsaw</v>
          </cell>
          <cell r="F3803" t="str">
            <v>PL</v>
          </cell>
        </row>
        <row r="3804">
          <cell r="A3804" t="str">
            <v>PL WARSZAW56</v>
          </cell>
          <cell r="B3804" t="str">
            <v>WYZSZA SZKOLA ZAWODOWA KOSMETYKI I PIELEGNACJI ZDROWIA</v>
          </cell>
          <cell r="C3804">
            <v>216852</v>
          </cell>
          <cell r="D3804" t="str">
            <v>Standard</v>
          </cell>
          <cell r="E3804" t="str">
            <v>Warsaw</v>
          </cell>
          <cell r="F3804" t="str">
            <v>PL</v>
          </cell>
        </row>
        <row r="3805">
          <cell r="A3805" t="str">
            <v>PL WARSZAW57</v>
          </cell>
          <cell r="B3805" t="str">
            <v>WYZSZA SZKOLA TECHNICZNO-EKONOMICZNA W WARSZAWIE</v>
          </cell>
          <cell r="C3805">
            <v>217442</v>
          </cell>
          <cell r="D3805" t="str">
            <v>Extended</v>
          </cell>
          <cell r="E3805" t="str">
            <v>Warszawa</v>
          </cell>
          <cell r="F3805" t="str">
            <v>PL</v>
          </cell>
        </row>
        <row r="3806">
          <cell r="A3806" t="str">
            <v>PL WARSZAW58</v>
          </cell>
          <cell r="B3806" t="str">
            <v>WYZSZA SZKOLA ORGANIZACJI TURYSTYKI I HOTELARSTWA W WARSZAWIE</v>
          </cell>
          <cell r="C3806">
            <v>222125</v>
          </cell>
          <cell r="D3806" t="str">
            <v>Extended</v>
          </cell>
          <cell r="E3806" t="str">
            <v>WARSZAWA</v>
          </cell>
          <cell r="F3806" t="str">
            <v>PL</v>
          </cell>
        </row>
        <row r="3807">
          <cell r="A3807" t="str">
            <v>PL WARSZAW59</v>
          </cell>
          <cell r="B3807" t="str">
            <v>WYZSZA SZKOLA INFRASTRUKTURY I ZARZADZANIA ROLNICTWEM</v>
          </cell>
          <cell r="C3807">
            <v>221306</v>
          </cell>
          <cell r="D3807" t="str">
            <v>Extended</v>
          </cell>
          <cell r="E3807" t="str">
            <v>Warszawa</v>
          </cell>
          <cell r="F3807" t="str">
            <v>PL</v>
          </cell>
        </row>
        <row r="3808">
          <cell r="A3808" t="str">
            <v>PL WARSZAW61</v>
          </cell>
          <cell r="B3808" t="str">
            <v>WSZECHNICA POLSKA SZKOŁA WYŻSZA TOWARZYSTWA WIEDZY POWSZECHNEJ W WARSZAWIE</v>
          </cell>
          <cell r="C3808">
            <v>256402</v>
          </cell>
          <cell r="D3808" t="str">
            <v>Extended</v>
          </cell>
          <cell r="E3808" t="str">
            <v>WARSAW</v>
          </cell>
          <cell r="F3808" t="str">
            <v>PL</v>
          </cell>
        </row>
        <row r="3809">
          <cell r="A3809" t="str">
            <v>PL WARSZAW62</v>
          </cell>
          <cell r="B3809" t="str">
            <v>Szkola Nauk Spolecznych, Instytutu Filozofii i Socjologii, Polskiej Akademii Nauk</v>
          </cell>
          <cell r="C3809">
            <v>236435</v>
          </cell>
          <cell r="D3809" t="str">
            <v>Standard</v>
          </cell>
          <cell r="E3809" t="str">
            <v>Warsaw</v>
          </cell>
          <cell r="F3809" t="str">
            <v>PL</v>
          </cell>
        </row>
        <row r="3810">
          <cell r="A3810" t="str">
            <v>PL WARSZAW63</v>
          </cell>
          <cell r="B3810" t="str">
            <v>WYZSZA SZKOLA FINANSÓW I ZARZADZANIA W WARSZAWIE</v>
          </cell>
          <cell r="C3810">
            <v>241321</v>
          </cell>
          <cell r="D3810" t="str">
            <v>Extended</v>
          </cell>
          <cell r="E3810" t="str">
            <v>WARSZAWA</v>
          </cell>
          <cell r="F3810" t="str">
            <v>PL</v>
          </cell>
        </row>
        <row r="3811">
          <cell r="A3811" t="str">
            <v>PL WARSZAW64</v>
          </cell>
          <cell r="B3811" t="str">
            <v>WYZSZA SZKOLA TECHNOLOGII INFORMATYCZNYCH</v>
          </cell>
          <cell r="C3811">
            <v>241823</v>
          </cell>
          <cell r="D3811" t="str">
            <v>Extended</v>
          </cell>
          <cell r="E3811" t="str">
            <v>WARSZAWA</v>
          </cell>
          <cell r="F3811" t="str">
            <v>PL</v>
          </cell>
        </row>
        <row r="3812">
          <cell r="A3812" t="str">
            <v>PL WARSZAW65</v>
          </cell>
          <cell r="B3812" t="str">
            <v>WYZSZA SZKOLA ADMINISTRACYJNO- SPOLECZNA W WARSZAWIE</v>
          </cell>
          <cell r="C3812">
            <v>234545</v>
          </cell>
          <cell r="D3812" t="str">
            <v>Standard</v>
          </cell>
          <cell r="E3812" t="str">
            <v>WARSZAWA</v>
          </cell>
          <cell r="F3812" t="str">
            <v>PL</v>
          </cell>
        </row>
        <row r="3813">
          <cell r="A3813" t="str">
            <v>PL WARSZAW66</v>
          </cell>
          <cell r="B3813" t="str">
            <v>PAPIESKI WYDZIAŁ TEOLOGICZNY W WARSZAWIE, SEKCJA ŚW. ANDRZEJA BOBOLI “BOBOLANUM”</v>
          </cell>
          <cell r="C3813">
            <v>250155</v>
          </cell>
          <cell r="D3813" t="str">
            <v>Standard</v>
          </cell>
          <cell r="E3813" t="str">
            <v>WARSAW</v>
          </cell>
          <cell r="F3813" t="str">
            <v>PL</v>
          </cell>
        </row>
        <row r="3814">
          <cell r="A3814" t="str">
            <v>PL WARSZAW67</v>
          </cell>
          <cell r="B3814" t="str">
            <v>INSTYTUT MATEMATYCZNY POLSKIEJ AKADEMII NAUK</v>
          </cell>
          <cell r="C3814">
            <v>251692</v>
          </cell>
          <cell r="D3814" t="str">
            <v>Standard</v>
          </cell>
          <cell r="E3814" t="str">
            <v>WARSZAWA</v>
          </cell>
          <cell r="F3814" t="str">
            <v>PL</v>
          </cell>
        </row>
        <row r="3815">
          <cell r="A3815" t="str">
            <v>PL WARSZAW68</v>
          </cell>
          <cell r="B3815" t="str">
            <v>AKADEMIA OBRONY NARODOWEJ</v>
          </cell>
          <cell r="C3815">
            <v>251730</v>
          </cell>
          <cell r="D3815" t="str">
            <v>Extended</v>
          </cell>
          <cell r="E3815" t="str">
            <v>WARSAW</v>
          </cell>
          <cell r="F3815" t="str">
            <v>PL</v>
          </cell>
        </row>
        <row r="3816">
          <cell r="A3816" t="str">
            <v>PL WARSZAW69</v>
          </cell>
          <cell r="B3816" t="str">
            <v>WYŻSZA SZKOŁA CŁA I LOGISTYKI W WARSZAWIE</v>
          </cell>
          <cell r="C3816">
            <v>253614</v>
          </cell>
          <cell r="D3816" t="str">
            <v>Extended</v>
          </cell>
          <cell r="E3816" t="str">
            <v>WARSAW</v>
          </cell>
          <cell r="F3816" t="str">
            <v>PL</v>
          </cell>
        </row>
        <row r="3817">
          <cell r="A3817" t="str">
            <v>PL WARSZAW70</v>
          </cell>
          <cell r="B3817" t="str">
            <v>INSTYTUT GEOGRAFII I PRZESTRZENNEGO ZAGOSPODAROWANIA IM. S. LESZCZYCKIEGO, PAN</v>
          </cell>
          <cell r="C3817">
            <v>253714</v>
          </cell>
          <cell r="D3817" t="str">
            <v>Standard</v>
          </cell>
          <cell r="E3817" t="str">
            <v>WARSAW</v>
          </cell>
          <cell r="F3817" t="str">
            <v>PL</v>
          </cell>
        </row>
        <row r="3818">
          <cell r="A3818" t="str">
            <v>PL WARSZAW71</v>
          </cell>
          <cell r="B3818" t="str">
            <v>UCZELNIA WARSZAWSKA IM. MARII SKŁODOWSKIEJ-CURIE</v>
          </cell>
          <cell r="C3818">
            <v>259240</v>
          </cell>
          <cell r="D3818" t="str">
            <v>Placement</v>
          </cell>
          <cell r="E3818" t="str">
            <v>WARSAW</v>
          </cell>
          <cell r="F3818" t="str">
            <v>PL</v>
          </cell>
        </row>
        <row r="3819">
          <cell r="A3819" t="str">
            <v>PL WARSZAW72</v>
          </cell>
          <cell r="B3819" t="str">
            <v>WYŻSZA SZKOŁA TURYSTYKI I JĘZYKÓW OBCYCH W WARSZAWIE</v>
          </cell>
          <cell r="C3819">
            <v>257204</v>
          </cell>
          <cell r="D3819" t="str">
            <v>Extended</v>
          </cell>
          <cell r="E3819" t="str">
            <v>VARSOVIE</v>
          </cell>
          <cell r="F3819" t="str">
            <v>PL</v>
          </cell>
        </row>
        <row r="3820">
          <cell r="A3820" t="str">
            <v>PL WARSZAW73</v>
          </cell>
          <cell r="B3820" t="str">
            <v>SZKOŁA GŁÓWNA SŁUŻBY POŻARNICZEJ</v>
          </cell>
          <cell r="C3820">
            <v>259704</v>
          </cell>
          <cell r="D3820" t="str">
            <v>Standard</v>
          </cell>
          <cell r="E3820" t="str">
            <v>WARSAW</v>
          </cell>
          <cell r="F3820" t="str">
            <v>PL</v>
          </cell>
        </row>
        <row r="3821">
          <cell r="A3821" t="str">
            <v>PL WARSZAW74</v>
          </cell>
          <cell r="B3821" t="str">
            <v>LINGWISTYCZNA SZKOŁA WYŻSZA W WARSZAWIE</v>
          </cell>
          <cell r="C3821">
            <v>259724</v>
          </cell>
          <cell r="D3821" t="str">
            <v>Standard</v>
          </cell>
          <cell r="E3821" t="str">
            <v>WARSZAWA</v>
          </cell>
          <cell r="F3821" t="str">
            <v>PL</v>
          </cell>
        </row>
        <row r="3822">
          <cell r="A3822" t="str">
            <v>PL WLOCLAW02</v>
          </cell>
          <cell r="B3822" t="str">
            <v>PANSTWOWA WYZSZA SZKOLA ZAWODOWA WE WLOCLAWKU</v>
          </cell>
          <cell r="C3822">
            <v>227901</v>
          </cell>
          <cell r="D3822" t="str">
            <v>Extended</v>
          </cell>
          <cell r="E3822" t="str">
            <v>WLOCLAWEK</v>
          </cell>
          <cell r="F3822" t="str">
            <v>PL</v>
          </cell>
        </row>
        <row r="3823">
          <cell r="A3823" t="str">
            <v>PL WLOCLWA01</v>
          </cell>
          <cell r="B3823" t="str">
            <v>WYZSZA SZKOLA HUMANISTYCZNO-EKONOMICZNA WE WLOCLAWKU</v>
          </cell>
          <cell r="C3823">
            <v>219120</v>
          </cell>
          <cell r="D3823" t="str">
            <v>Extended</v>
          </cell>
          <cell r="E3823" t="str">
            <v>WLOCLAWEK</v>
          </cell>
          <cell r="F3823" t="str">
            <v>PL</v>
          </cell>
        </row>
        <row r="3824">
          <cell r="A3824" t="str">
            <v>PL WROCLAW01</v>
          </cell>
          <cell r="B3824" t="str">
            <v>UNIWERSYTET WROCLAWSKI</v>
          </cell>
          <cell r="C3824">
            <v>49729</v>
          </cell>
          <cell r="D3824" t="str">
            <v>Extended</v>
          </cell>
          <cell r="E3824" t="str">
            <v>WROCLAW</v>
          </cell>
          <cell r="F3824" t="str">
            <v>PL</v>
          </cell>
        </row>
        <row r="3825">
          <cell r="A3825" t="str">
            <v>PL WROCLAW02</v>
          </cell>
          <cell r="B3825" t="str">
            <v>POLITECHNIKA WROCLAWSKA</v>
          </cell>
          <cell r="C3825">
            <v>45300</v>
          </cell>
          <cell r="D3825" t="str">
            <v>Extended</v>
          </cell>
          <cell r="E3825" t="str">
            <v>WROCLAW</v>
          </cell>
          <cell r="F3825" t="str">
            <v>PL</v>
          </cell>
        </row>
        <row r="3826">
          <cell r="A3826" t="str">
            <v>PL WROCLAW03</v>
          </cell>
          <cell r="B3826" t="str">
            <v>UNIWERSYTET EKONOMICZNY WE WROCLAWIU</v>
          </cell>
          <cell r="C3826">
            <v>70670</v>
          </cell>
          <cell r="D3826" t="str">
            <v>Extended</v>
          </cell>
          <cell r="E3826" t="str">
            <v>Wroclaw</v>
          </cell>
          <cell r="F3826" t="str">
            <v>PL</v>
          </cell>
        </row>
        <row r="3827">
          <cell r="A3827" t="str">
            <v>PL WROCLAW04</v>
          </cell>
          <cell r="B3827" t="str">
            <v>UNIWERSYTET PRZYRODNICZY WE WROCLAWIU</v>
          </cell>
          <cell r="C3827">
            <v>43404</v>
          </cell>
          <cell r="D3827" t="str">
            <v>Extended</v>
          </cell>
          <cell r="E3827" t="str">
            <v>Wroclaw</v>
          </cell>
          <cell r="F3827" t="str">
            <v>PL</v>
          </cell>
        </row>
        <row r="3828">
          <cell r="A3828" t="str">
            <v>PL WROCLAW05</v>
          </cell>
          <cell r="B3828" t="str">
            <v xml:space="preserve">AKADEMIA MEDYCZNA IM. PIASTÓW SLASKICH </v>
          </cell>
          <cell r="C3828">
            <v>50416</v>
          </cell>
          <cell r="D3828" t="str">
            <v>Extended</v>
          </cell>
          <cell r="E3828" t="str">
            <v>Wroclaw</v>
          </cell>
          <cell r="F3828" t="str">
            <v>PL</v>
          </cell>
        </row>
        <row r="3829">
          <cell r="A3829" t="str">
            <v>PL WROCLAW06</v>
          </cell>
          <cell r="B3829" t="str">
            <v>AKADEMIA MUZYCZNA IMIENIA KAROLA LIPINSKIEGO WE WROCLAWIU</v>
          </cell>
          <cell r="C3829">
            <v>46862</v>
          </cell>
          <cell r="D3829" t="str">
            <v>Standard</v>
          </cell>
          <cell r="E3829" t="str">
            <v>Wroclaw</v>
          </cell>
          <cell r="F3829" t="str">
            <v>PL</v>
          </cell>
        </row>
        <row r="3830">
          <cell r="A3830" t="str">
            <v>PL WROCLAW07</v>
          </cell>
          <cell r="B3830" t="str">
            <v>AKADEMIA SZTUK PIEKNYCH IM. E. GEPPERTA WE WROCLAWIU</v>
          </cell>
          <cell r="C3830">
            <v>102435</v>
          </cell>
          <cell r="D3830" t="str">
            <v>Extended</v>
          </cell>
          <cell r="E3830" t="str">
            <v>WROCLAW</v>
          </cell>
          <cell r="F3830" t="str">
            <v>PL</v>
          </cell>
        </row>
        <row r="3831">
          <cell r="A3831" t="str">
            <v>PL WROCLAW08</v>
          </cell>
          <cell r="B3831" t="str">
            <v>AKADEMIA WYCHOWANIA FIZYCZNEGO WE WROCLAWIU</v>
          </cell>
          <cell r="C3831">
            <v>77279</v>
          </cell>
          <cell r="D3831" t="str">
            <v>Extended</v>
          </cell>
          <cell r="E3831" t="str">
            <v>Wroclaw</v>
          </cell>
          <cell r="F3831" t="str">
            <v>PL</v>
          </cell>
        </row>
        <row r="3832">
          <cell r="A3832" t="str">
            <v>PL WROCLAW10</v>
          </cell>
          <cell r="B3832" t="str">
            <v>WYZSZA SZKOLA ZARZADZANIA I FINANSÓW WE WROCLAWIU</v>
          </cell>
          <cell r="C3832">
            <v>218342</v>
          </cell>
          <cell r="D3832" t="str">
            <v>Extended</v>
          </cell>
          <cell r="E3832" t="str">
            <v>WROCLAW</v>
          </cell>
          <cell r="F3832" t="str">
            <v>PL</v>
          </cell>
        </row>
        <row r="3833">
          <cell r="A3833" t="str">
            <v>PL WROCLAW12</v>
          </cell>
          <cell r="B3833" t="str">
            <v>WYZSZA SZKOLA HANDLOWA</v>
          </cell>
          <cell r="C3833">
            <v>80408</v>
          </cell>
          <cell r="D3833" t="str">
            <v>Extended</v>
          </cell>
          <cell r="E3833" t="str">
            <v>WROCLAW</v>
          </cell>
          <cell r="F3833" t="str">
            <v>PL</v>
          </cell>
        </row>
        <row r="3834">
          <cell r="A3834" t="str">
            <v>PL WROCLAW13</v>
          </cell>
          <cell r="B3834" t="str">
            <v>WYZSZA SZKOLA ZARZADZANIA "EDUKACJA"</v>
          </cell>
          <cell r="C3834">
            <v>217760</v>
          </cell>
          <cell r="D3834" t="str">
            <v>Extended</v>
          </cell>
          <cell r="E3834" t="str">
            <v>WROCLAW</v>
          </cell>
          <cell r="F3834" t="str">
            <v>PL</v>
          </cell>
        </row>
        <row r="3835">
          <cell r="A3835" t="str">
            <v>PL WROCLAW14</v>
          </cell>
          <cell r="B3835" t="str">
            <v>DOLNOSLASKA SZKOLA WYZSZA</v>
          </cell>
          <cell r="C3835">
            <v>101491</v>
          </cell>
          <cell r="D3835" t="str">
            <v>Extended</v>
          </cell>
          <cell r="E3835" t="str">
            <v>WROCLAW</v>
          </cell>
          <cell r="F3835" t="str">
            <v>PL</v>
          </cell>
        </row>
        <row r="3836">
          <cell r="A3836" t="str">
            <v>PL WROCLAW15</v>
          </cell>
          <cell r="B3836" t="str">
            <v>WYZSZA SZKOLA BANKOWA WE WROCLAWIU</v>
          </cell>
          <cell r="C3836">
            <v>224215</v>
          </cell>
          <cell r="D3836" t="str">
            <v>Extended</v>
          </cell>
          <cell r="E3836" t="str">
            <v>WROCLAW</v>
          </cell>
          <cell r="F3836" t="str">
            <v>PL</v>
          </cell>
        </row>
        <row r="3837">
          <cell r="A3837" t="str">
            <v>PL WROCLAW16</v>
          </cell>
          <cell r="B3837" t="str">
            <v>MIEDZYNARODOWA WYZSZA SZKOLA LOGISTYKI I TRANSPORTU WE WROCLAWIU</v>
          </cell>
          <cell r="C3837">
            <v>217614</v>
          </cell>
          <cell r="D3837" t="str">
            <v>Extended</v>
          </cell>
          <cell r="E3837" t="str">
            <v>WROCLAW</v>
          </cell>
          <cell r="F3837" t="str">
            <v>PL</v>
          </cell>
        </row>
        <row r="3838">
          <cell r="A3838" t="str">
            <v>PL WROCLAW19</v>
          </cell>
          <cell r="B3838" t="str">
            <v>DOLNOSLASKA WYZSZA SZKOLA SLUZB PUBLICZNYCH "ASESOR"</v>
          </cell>
          <cell r="C3838">
            <v>224867</v>
          </cell>
          <cell r="D3838" t="str">
            <v>Extended</v>
          </cell>
          <cell r="E3838" t="str">
            <v>Wroclaw</v>
          </cell>
          <cell r="F3838" t="str">
            <v>PL</v>
          </cell>
        </row>
        <row r="3839">
          <cell r="A3839" t="str">
            <v>PL WROCLAW20</v>
          </cell>
          <cell r="B3839" t="str">
            <v>WYZSZA SZKOLA FILOLOGICZNA WE WROCLAWIU</v>
          </cell>
          <cell r="C3839">
            <v>222063</v>
          </cell>
          <cell r="D3839" t="str">
            <v>Extended</v>
          </cell>
          <cell r="E3839" t="str">
            <v>WROCLAW</v>
          </cell>
          <cell r="F3839" t="str">
            <v>PL</v>
          </cell>
        </row>
        <row r="3840">
          <cell r="A3840" t="str">
            <v>PL WROCLAW21</v>
          </cell>
          <cell r="B3840" t="str">
            <v>EWANGELIKALNA WYZSZA SZKOLA TEOLOGICZNA</v>
          </cell>
          <cell r="C3840">
            <v>235719</v>
          </cell>
          <cell r="D3840" t="str">
            <v>Extended</v>
          </cell>
          <cell r="E3840" t="str">
            <v>Wroclaw</v>
          </cell>
          <cell r="F3840" t="str">
            <v>PL</v>
          </cell>
        </row>
        <row r="3841">
          <cell r="A3841" t="str">
            <v>PL WROCLAW22</v>
          </cell>
          <cell r="B3841" t="str">
            <v>WROCLAWSKA WYZSZA SZKOLA INFORMATYKI STOSOWANEJ</v>
          </cell>
          <cell r="C3841">
            <v>250143</v>
          </cell>
          <cell r="D3841" t="str">
            <v>Extended</v>
          </cell>
          <cell r="E3841" t="str">
            <v>WROCLAW</v>
          </cell>
          <cell r="F3841" t="str">
            <v>PL</v>
          </cell>
        </row>
        <row r="3842">
          <cell r="A3842" t="str">
            <v>PL WROCLAW23</v>
          </cell>
          <cell r="B3842" t="str">
            <v>WYZSZA SZKOLA HUMANISTYCZNA WE WROCLAWIU</v>
          </cell>
          <cell r="C3842">
            <v>250181</v>
          </cell>
          <cell r="D3842" t="str">
            <v>Extended</v>
          </cell>
          <cell r="E3842" t="str">
            <v>WROCLAW</v>
          </cell>
          <cell r="F3842" t="str">
            <v>PL</v>
          </cell>
        </row>
        <row r="3843">
          <cell r="A3843" t="str">
            <v>PL WROCLAW24</v>
          </cell>
          <cell r="B3843" t="str">
            <v>WYŻSZA SZKOŁA INFORMATYKI I ZARZĄDZANIA COPERNICUS WE WROCŁAWIU</v>
          </cell>
          <cell r="C3843">
            <v>257184</v>
          </cell>
          <cell r="D3843" t="str">
            <v>Standard</v>
          </cell>
          <cell r="E3843" t="str">
            <v>WROCŁAW</v>
          </cell>
          <cell r="F3843" t="str">
            <v>PL</v>
          </cell>
        </row>
        <row r="3844">
          <cell r="A3844" t="str">
            <v xml:space="preserve">PL WROCLAW25 </v>
          </cell>
          <cell r="B3844" t="str">
            <v>WYŻSZA SZKOŁA OFICERSKA WOJSK LĄDOWYCH IM. GEN. TADEUSZA KOŚCIUSZKI(WSOWL)</v>
          </cell>
          <cell r="C3844">
            <v>259682</v>
          </cell>
          <cell r="D3844" t="str">
            <v>Extended</v>
          </cell>
          <cell r="E3844" t="str">
            <v>WROCŁAW</v>
          </cell>
          <cell r="F3844" t="str">
            <v>PL</v>
          </cell>
        </row>
        <row r="3845">
          <cell r="A3845" t="str">
            <v>PL ZAMOSC01</v>
          </cell>
          <cell r="B3845" t="str">
            <v>WYZSZA SZKOLA ZARZADZANIA I ADMINISTRACJI W ZAMOSCIU</v>
          </cell>
          <cell r="C3845">
            <v>103864</v>
          </cell>
          <cell r="D3845" t="str">
            <v>Extended</v>
          </cell>
          <cell r="E3845" t="str">
            <v>Zamosc</v>
          </cell>
          <cell r="F3845" t="str">
            <v>PL</v>
          </cell>
        </row>
        <row r="3846">
          <cell r="A3846" t="str">
            <v>PL ZAMOSC02</v>
          </cell>
          <cell r="B3846" t="str">
            <v xml:space="preserve">WYZSZA SZKOLA HUMANISTYCZNO - EKONOMICZNA IM. JANA ZAMOYSKIEGO Z SIEDZIBA W ZAMOSCIU </v>
          </cell>
          <cell r="C3846">
            <v>221576</v>
          </cell>
          <cell r="D3846" t="str">
            <v>Standard</v>
          </cell>
          <cell r="E3846" t="str">
            <v>ZAMOSC</v>
          </cell>
          <cell r="F3846" t="str">
            <v>PL</v>
          </cell>
        </row>
        <row r="3847">
          <cell r="A3847" t="str">
            <v>PL ZAMOSC03</v>
          </cell>
          <cell r="B3847" t="str">
            <v>PANSTWOWA WYZSZA SZKOLA ZAWODOWA W ZAMOSCIU</v>
          </cell>
          <cell r="C3847">
            <v>239515</v>
          </cell>
          <cell r="D3847" t="str">
            <v>Extended</v>
          </cell>
          <cell r="E3847" t="str">
            <v>Zamosc</v>
          </cell>
          <cell r="F3847" t="str">
            <v>PL</v>
          </cell>
        </row>
        <row r="3848">
          <cell r="A3848" t="str">
            <v>PL ZGIERZ01</v>
          </cell>
          <cell r="B3848" t="str">
            <v>WYZSZA SZKOLA KUPIECKA Z SIEDZIBA W LODZI</v>
          </cell>
          <cell r="C3848">
            <v>59632</v>
          </cell>
          <cell r="D3848" t="str">
            <v>Extended</v>
          </cell>
          <cell r="E3848" t="str">
            <v>LODZ</v>
          </cell>
          <cell r="F3848" t="str">
            <v>PL</v>
          </cell>
        </row>
        <row r="3849">
          <cell r="A3849" t="str">
            <v>PL ZIELONA01</v>
          </cell>
          <cell r="B3849" t="str">
            <v>UNIWERSYTET ZIELONOGÓRSKI</v>
          </cell>
          <cell r="C3849">
            <v>67893</v>
          </cell>
          <cell r="D3849" t="str">
            <v>Extended</v>
          </cell>
          <cell r="E3849" t="str">
            <v>Zielona Gora</v>
          </cell>
          <cell r="F3849" t="str">
            <v>PL</v>
          </cell>
        </row>
        <row r="3850">
          <cell r="A3850" t="str">
            <v>PL ZIELONA03</v>
          </cell>
          <cell r="B3850" t="str">
            <v>ŁUŻYCKA WYŻSZA SZKOŁA HUMANISTYCZNA IM. JANA BENEDYKTA SOLFY Z SIEDZIBĄ W ŻARACH</v>
          </cell>
          <cell r="C3850">
            <v>257318</v>
          </cell>
          <cell r="D3850" t="str">
            <v>Standard</v>
          </cell>
          <cell r="E3850" t="str">
            <v>ŻARY</v>
          </cell>
          <cell r="F3850" t="str">
            <v>PL</v>
          </cell>
        </row>
        <row r="3851">
          <cell r="A3851" t="str">
            <v>RO ALBAIU01</v>
          </cell>
          <cell r="B3851" t="str">
            <v>UNIVERSITATEA "1 DECEMBRIE 1918" ALBA IULIA</v>
          </cell>
          <cell r="C3851">
            <v>223983</v>
          </cell>
          <cell r="D3851" t="str">
            <v>Extended</v>
          </cell>
          <cell r="E3851" t="str">
            <v>Alba Iulia</v>
          </cell>
          <cell r="F3851" t="str">
            <v>RO</v>
          </cell>
        </row>
        <row r="3852">
          <cell r="A3852" t="str">
            <v>RO ARAD01</v>
          </cell>
          <cell r="B3852" t="str">
            <v>UNIVERSITATEA "AUREL VLAICU" DIN ARAD</v>
          </cell>
          <cell r="C3852">
            <v>85956</v>
          </cell>
          <cell r="D3852" t="str">
            <v>Extended</v>
          </cell>
          <cell r="E3852" t="str">
            <v>ARAD</v>
          </cell>
          <cell r="F3852" t="str">
            <v>RO</v>
          </cell>
        </row>
        <row r="3853">
          <cell r="A3853" t="str">
            <v xml:space="preserve">RO ARAD02 </v>
          </cell>
          <cell r="B3853" t="str">
            <v>UNIVERSITATEA DE VEST "VASILE GOLDIS"</v>
          </cell>
          <cell r="C3853">
            <v>222800</v>
          </cell>
          <cell r="D3853" t="str">
            <v>Standard</v>
          </cell>
          <cell r="E3853" t="str">
            <v>Arad</v>
          </cell>
          <cell r="F3853" t="str">
            <v>RO</v>
          </cell>
        </row>
        <row r="3854">
          <cell r="A3854" t="str">
            <v>RO BACAU01</v>
          </cell>
          <cell r="B3854" t="str">
            <v>UNIVERSITATEA "VASILE ALECSANDRI" DIN BACAU</v>
          </cell>
          <cell r="C3854">
            <v>45106</v>
          </cell>
          <cell r="D3854" t="str">
            <v>Extended</v>
          </cell>
          <cell r="E3854" t="str">
            <v>Bacau</v>
          </cell>
          <cell r="F3854" t="str">
            <v>RO</v>
          </cell>
        </row>
        <row r="3855">
          <cell r="A3855" t="str">
            <v>RO BACAU02</v>
          </cell>
          <cell r="B3855" t="str">
            <v>UNIVERSITATEA GEORGE BACOVIA DIN BACAU</v>
          </cell>
          <cell r="C3855">
            <v>232859</v>
          </cell>
          <cell r="D3855" t="str">
            <v>Extended</v>
          </cell>
          <cell r="E3855" t="str">
            <v>BACAU</v>
          </cell>
          <cell r="F3855" t="str">
            <v>RO</v>
          </cell>
        </row>
        <row r="3856">
          <cell r="A3856" t="str">
            <v>RO BAIA-MA01</v>
          </cell>
          <cell r="B3856" t="str">
            <v xml:space="preserve">UNIVERSITATEA DE NORD DIN BAIA MARE </v>
          </cell>
          <cell r="C3856">
            <v>102673</v>
          </cell>
          <cell r="D3856" t="str">
            <v>Extended</v>
          </cell>
          <cell r="E3856" t="str">
            <v>Baia Mare</v>
          </cell>
          <cell r="F3856" t="str">
            <v>RO</v>
          </cell>
        </row>
        <row r="3857">
          <cell r="A3857" t="str">
            <v>RO BRASOV01</v>
          </cell>
          <cell r="B3857" t="str">
            <v>UNIVERSITATEA "TRANSILVANIA" DIN BRASOV</v>
          </cell>
          <cell r="C3857">
            <v>51388</v>
          </cell>
          <cell r="D3857" t="str">
            <v>Extended</v>
          </cell>
          <cell r="E3857" t="str">
            <v>Brasov</v>
          </cell>
          <cell r="F3857" t="str">
            <v>RO</v>
          </cell>
        </row>
        <row r="3858">
          <cell r="A3858" t="str">
            <v>RO BUCURES02</v>
          </cell>
          <cell r="B3858" t="str">
            <v>ACADEMIA TEHNICA MILITARA din BUCURESTI</v>
          </cell>
          <cell r="C3858">
            <v>78921</v>
          </cell>
          <cell r="D3858" t="str">
            <v>Extended</v>
          </cell>
          <cell r="E3858" t="str">
            <v>BUCHAREST</v>
          </cell>
          <cell r="F3858" t="str">
            <v>RO</v>
          </cell>
        </row>
        <row r="3859">
          <cell r="A3859" t="str">
            <v>RO BUCURES03</v>
          </cell>
          <cell r="B3859" t="str">
            <v>UNIVERSITATEA NATIONALA DE MUZICA DIN BUCURESTI</v>
          </cell>
          <cell r="C3859">
            <v>210336</v>
          </cell>
          <cell r="D3859" t="str">
            <v>Extended</v>
          </cell>
          <cell r="E3859" t="str">
            <v>BUCHAREST</v>
          </cell>
          <cell r="F3859" t="str">
            <v>RO</v>
          </cell>
        </row>
        <row r="3860">
          <cell r="A3860" t="str">
            <v>RO BUCURES04</v>
          </cell>
          <cell r="B3860" t="str">
            <v>ACADEMIA DE STUDII ECONOMICE DIN BUCURESTI</v>
          </cell>
          <cell r="C3860">
            <v>49031</v>
          </cell>
          <cell r="D3860" t="str">
            <v>Standard</v>
          </cell>
          <cell r="E3860" t="str">
            <v>Bucharest</v>
          </cell>
          <cell r="F3860" t="str">
            <v>RO</v>
          </cell>
        </row>
        <row r="3861">
          <cell r="A3861" t="str">
            <v>RO BUCURES06</v>
          </cell>
          <cell r="B3861" t="str">
            <v>UNIVERSITATEA NATIONALA DE EDUCATIE FIZICA SI SPORT DIN BUCURESTI</v>
          </cell>
          <cell r="C3861">
            <v>210319</v>
          </cell>
          <cell r="D3861" t="str">
            <v>Extended</v>
          </cell>
          <cell r="E3861" t="str">
            <v>BUCHAREST</v>
          </cell>
          <cell r="F3861" t="str">
            <v>RO</v>
          </cell>
        </row>
        <row r="3862">
          <cell r="A3862" t="str">
            <v>RO BUCURES07</v>
          </cell>
          <cell r="B3862" t="str">
            <v>UNIVERSITATEA DE ARCHITECTURA SI URBANISM "ION MINCU" BUCURESTI</v>
          </cell>
          <cell r="C3862">
            <v>49241</v>
          </cell>
          <cell r="D3862" t="str">
            <v>Extended</v>
          </cell>
          <cell r="E3862" t="str">
            <v>BUCHAREST</v>
          </cell>
          <cell r="F3862" t="str">
            <v>RO</v>
          </cell>
        </row>
        <row r="3863">
          <cell r="A3863" t="str">
            <v>RO BUCURES08</v>
          </cell>
          <cell r="B3863" t="str">
            <v>UNIVERSITATEA TEHNICA DE CONSTRUCTII DIN BUCURESTI</v>
          </cell>
          <cell r="C3863">
            <v>53714</v>
          </cell>
          <cell r="D3863" t="str">
            <v>Extended</v>
          </cell>
          <cell r="E3863" t="str">
            <v>Bucharest</v>
          </cell>
          <cell r="F3863" t="str">
            <v>RO</v>
          </cell>
        </row>
        <row r="3864">
          <cell r="A3864" t="str">
            <v>RO BUCURES09</v>
          </cell>
          <cell r="B3864" t="str">
            <v>UNIVERSITATEA DIN BUCURESTI</v>
          </cell>
          <cell r="C3864">
            <v>55996</v>
          </cell>
          <cell r="D3864" t="str">
            <v>Extended</v>
          </cell>
          <cell r="E3864" t="str">
            <v>Bucharest</v>
          </cell>
          <cell r="F3864" t="str">
            <v>RO</v>
          </cell>
        </row>
        <row r="3865">
          <cell r="A3865" t="str">
            <v>RO BUCURES10</v>
          </cell>
          <cell r="B3865" t="str">
            <v>UNIVERSITATEA DE MEDICINA SI FARMACIE "CAROL DAVILA" BUCURESTI</v>
          </cell>
          <cell r="C3865">
            <v>48836</v>
          </cell>
          <cell r="D3865" t="str">
            <v>Standard</v>
          </cell>
          <cell r="E3865" t="str">
            <v>Bucharest</v>
          </cell>
          <cell r="F3865" t="str">
            <v>RO</v>
          </cell>
        </row>
        <row r="3866">
          <cell r="A3866" t="str">
            <v>RO BUCURES11</v>
          </cell>
          <cell r="B3866" t="str">
            <v>UNIVERSITATEA "POLITEHNICA" DIN BUCURESTI (UPB)</v>
          </cell>
          <cell r="C3866">
            <v>50545</v>
          </cell>
          <cell r="D3866" t="str">
            <v>Extended</v>
          </cell>
          <cell r="E3866" t="str">
            <v>BUCURESTI</v>
          </cell>
          <cell r="F3866" t="str">
            <v>RO</v>
          </cell>
        </row>
        <row r="3867">
          <cell r="A3867" t="str">
            <v>RO BUCURES12</v>
          </cell>
          <cell r="B3867" t="str">
            <v>UNIVERSITATEA DE STIINTE AGRONOMICE SI MEDICINA VETERINARA BUCURESTI</v>
          </cell>
          <cell r="C3867">
            <v>45813</v>
          </cell>
          <cell r="D3867" t="str">
            <v>Extended</v>
          </cell>
          <cell r="E3867" t="str">
            <v>BUCAREST</v>
          </cell>
          <cell r="F3867" t="str">
            <v>RO</v>
          </cell>
        </row>
        <row r="3868">
          <cell r="A3868" t="str">
            <v>RO BUCURES13</v>
          </cell>
          <cell r="B3868" t="str">
            <v>SCOALA NATIONALA DE STUDII POLITICE SI ADMINISTRATIVE DIN BUCURESTI</v>
          </cell>
          <cell r="C3868">
            <v>86011</v>
          </cell>
          <cell r="D3868" t="str">
            <v>Extended</v>
          </cell>
          <cell r="E3868" t="str">
            <v>Bucharest</v>
          </cell>
          <cell r="F3868" t="str">
            <v>RO</v>
          </cell>
        </row>
        <row r="3869">
          <cell r="A3869" t="str">
            <v>RO BUCURES14</v>
          </cell>
          <cell r="B3869" t="str">
            <v>ACADEMIA DE POLITIE "ALEXANDRU IOAN CUZA"</v>
          </cell>
          <cell r="C3869">
            <v>244709</v>
          </cell>
          <cell r="D3869" t="str">
            <v>Standard</v>
          </cell>
          <cell r="E3869" t="str">
            <v>BUCHAREST</v>
          </cell>
          <cell r="F3869" t="str">
            <v>RO</v>
          </cell>
        </row>
        <row r="3870">
          <cell r="A3870" t="str">
            <v>RO BUCURES16</v>
          </cell>
          <cell r="B3870" t="str">
            <v>UNIVERSITATEA TITU MAIORESCU DIN BUCURESTI</v>
          </cell>
          <cell r="C3870">
            <v>221134</v>
          </cell>
          <cell r="D3870" t="str">
            <v>Extended</v>
          </cell>
          <cell r="E3870" t="str">
            <v>Bucharest</v>
          </cell>
          <cell r="F3870" t="str">
            <v>RO</v>
          </cell>
        </row>
        <row r="3871">
          <cell r="A3871" t="str">
            <v>RO BUCURES17</v>
          </cell>
          <cell r="B3871" t="str">
            <v>UNIVERSITATEA "NICOLAE TITULESCU"</v>
          </cell>
          <cell r="C3871">
            <v>222057</v>
          </cell>
          <cell r="D3871" t="str">
            <v>Standard</v>
          </cell>
          <cell r="E3871" t="str">
            <v>Bucharest</v>
          </cell>
          <cell r="F3871" t="str">
            <v>RO</v>
          </cell>
        </row>
        <row r="3872">
          <cell r="A3872" t="str">
            <v>RO BUCURES18</v>
          </cell>
          <cell r="B3872" t="str">
            <v>UNIVERSITATEA ROMANO AMERICANA</v>
          </cell>
          <cell r="C3872">
            <v>221250</v>
          </cell>
          <cell r="D3872" t="str">
            <v>Extended</v>
          </cell>
          <cell r="E3872" t="str">
            <v>Bucharest</v>
          </cell>
          <cell r="F3872" t="str">
            <v>RO</v>
          </cell>
        </row>
        <row r="3873">
          <cell r="A3873" t="str">
            <v>RO BUCURES20</v>
          </cell>
          <cell r="B3873" t="str">
            <v>Universitatea SPIRU HARET</v>
          </cell>
          <cell r="C3873">
            <v>222700</v>
          </cell>
          <cell r="D3873" t="str">
            <v>Extended</v>
          </cell>
          <cell r="E3873" t="str">
            <v>Bucharest 3</v>
          </cell>
          <cell r="F3873" t="str">
            <v>RO</v>
          </cell>
        </row>
        <row r="3874">
          <cell r="A3874" t="str">
            <v>RO BUCURES22</v>
          </cell>
          <cell r="B3874" t="str">
            <v>Universitatea Romana de Stiinte si Arte "Gheorghe Cristea", Bucuresti</v>
          </cell>
          <cell r="C3874">
            <v>236375</v>
          </cell>
          <cell r="D3874" t="str">
            <v>Extended</v>
          </cell>
          <cell r="E3874" t="str">
            <v>Bucharest</v>
          </cell>
          <cell r="F3874" t="str">
            <v>RO</v>
          </cell>
        </row>
        <row r="3875">
          <cell r="A3875" t="str">
            <v>RO BUCURES25</v>
          </cell>
          <cell r="B3875" t="str">
            <v>UNIVERSITATEA ECOLOGICA DIN BUCURESTI</v>
          </cell>
          <cell r="C3875">
            <v>227844</v>
          </cell>
          <cell r="D3875" t="str">
            <v>Extended</v>
          </cell>
          <cell r="E3875" t="str">
            <v>BUCHAREST</v>
          </cell>
          <cell r="F3875" t="str">
            <v>RO</v>
          </cell>
        </row>
        <row r="3876">
          <cell r="A3876" t="str">
            <v>RO BUCURES27</v>
          </cell>
          <cell r="B3876" t="str">
            <v>UNIVERSITATEA "ATHENAEUM" DIN BUCURESTI</v>
          </cell>
          <cell r="C3876">
            <v>230843</v>
          </cell>
          <cell r="D3876" t="str">
            <v>Extended</v>
          </cell>
          <cell r="E3876" t="str">
            <v>Bucharest</v>
          </cell>
          <cell r="F3876" t="str">
            <v>RO</v>
          </cell>
        </row>
        <row r="3877">
          <cell r="A3877" t="str">
            <v>RO BUCURES29</v>
          </cell>
          <cell r="B3877" t="str">
            <v>UNIVERSITATEA NATIONALA DE ARTE (U.N.A.)</v>
          </cell>
          <cell r="C3877">
            <v>229142</v>
          </cell>
          <cell r="D3877" t="str">
            <v>Extended</v>
          </cell>
          <cell r="E3877" t="str">
            <v>Bucharest</v>
          </cell>
          <cell r="F3877" t="str">
            <v>RO</v>
          </cell>
        </row>
        <row r="3878">
          <cell r="A3878" t="str">
            <v>RO BUCURES31</v>
          </cell>
          <cell r="B3878" t="str">
            <v>UNIVERSITATEA CRESTINA DIMITRIE CANTEMIR</v>
          </cell>
          <cell r="C3878">
            <v>229438</v>
          </cell>
          <cell r="D3878" t="str">
            <v>Standard</v>
          </cell>
          <cell r="E3878" t="str">
            <v>Bucarest</v>
          </cell>
          <cell r="F3878" t="str">
            <v>RO</v>
          </cell>
        </row>
        <row r="3879">
          <cell r="A3879" t="str">
            <v>RO CLUJNAP01</v>
          </cell>
          <cell r="B3879" t="str">
            <v>UNIVERSITATEA BABES-BOLYAI</v>
          </cell>
          <cell r="C3879">
            <v>50554</v>
          </cell>
          <cell r="D3879" t="str">
            <v>Extended</v>
          </cell>
          <cell r="E3879" t="str">
            <v>Cluj-Napoca</v>
          </cell>
          <cell r="F3879" t="str">
            <v>RO</v>
          </cell>
        </row>
        <row r="3880">
          <cell r="A3880" t="str">
            <v>RO CLUJNAP02</v>
          </cell>
          <cell r="B3880" t="str">
            <v>ACADEMIA DE MUZICA GHEORGHE DIMA</v>
          </cell>
          <cell r="C3880">
            <v>242717</v>
          </cell>
          <cell r="D3880" t="str">
            <v>Standard</v>
          </cell>
          <cell r="E3880" t="str">
            <v>CLUJ-NAPOCA</v>
          </cell>
          <cell r="F3880" t="str">
            <v>RO</v>
          </cell>
        </row>
        <row r="3881">
          <cell r="A3881" t="str">
            <v>RO CLUJNAP03</v>
          </cell>
          <cell r="B3881" t="str">
            <v>UNIVERSITATEA DE MEDICINA SI FARMACIE "IULIU HATIEGANU" CLUJ-NAPOCA</v>
          </cell>
          <cell r="C3881">
            <v>43538</v>
          </cell>
          <cell r="D3881" t="str">
            <v>Extended</v>
          </cell>
          <cell r="E3881" t="str">
            <v>Cluj-Napoca</v>
          </cell>
          <cell r="F3881" t="str">
            <v>RO</v>
          </cell>
        </row>
        <row r="3882">
          <cell r="A3882" t="str">
            <v>RO CLUJNAP04</v>
          </cell>
          <cell r="B3882" t="str">
            <v>UNIVERSITATEA DE STIINTE AGRICOLE SI MEDICINA VETERINARA DIN CLUJ-NAPOCA</v>
          </cell>
          <cell r="C3882">
            <v>49264</v>
          </cell>
          <cell r="D3882" t="str">
            <v>Standard</v>
          </cell>
          <cell r="E3882" t="str">
            <v>CLUJ NAPOCA</v>
          </cell>
          <cell r="F3882" t="str">
            <v>RO</v>
          </cell>
        </row>
        <row r="3883">
          <cell r="A3883" t="str">
            <v>RO CLUJNAP05</v>
          </cell>
          <cell r="B3883" t="str">
            <v>UNIVERSITATEA TEHNICA DIN CLUJ-NAPOCA</v>
          </cell>
          <cell r="C3883">
            <v>49969</v>
          </cell>
          <cell r="D3883" t="str">
            <v>Extended</v>
          </cell>
          <cell r="E3883" t="str">
            <v>Cluj-Napoca</v>
          </cell>
          <cell r="F3883" t="str">
            <v>RO</v>
          </cell>
        </row>
        <row r="3884">
          <cell r="A3884" t="str">
            <v>RO CLUJNAP06</v>
          </cell>
          <cell r="B3884" t="str">
            <v>UNIVERSITATEA DE ARTA SI DESIGN CLUJ-NAPOCA</v>
          </cell>
          <cell r="C3884">
            <v>67502</v>
          </cell>
          <cell r="D3884" t="str">
            <v>Extended</v>
          </cell>
          <cell r="E3884" t="str">
            <v>CLUJ-NAPOCA</v>
          </cell>
          <cell r="F3884" t="str">
            <v>RO</v>
          </cell>
        </row>
        <row r="3885">
          <cell r="A3885" t="str">
            <v>RO CONSTAN01</v>
          </cell>
          <cell r="B3885" t="str">
            <v xml:space="preserve">ACADEMIA NAVALA "MIRCEA CEL BATRAN" </v>
          </cell>
          <cell r="C3885">
            <v>241061</v>
          </cell>
          <cell r="D3885" t="str">
            <v>Extended</v>
          </cell>
          <cell r="E3885" t="str">
            <v>Constanta</v>
          </cell>
          <cell r="F3885" t="str">
            <v>RO</v>
          </cell>
        </row>
        <row r="3886">
          <cell r="A3886" t="str">
            <v>RO CONSTAN02</v>
          </cell>
          <cell r="B3886" t="str">
            <v>UNIVERSITATEA "OVIDIUS" CONSTANTA</v>
          </cell>
          <cell r="C3886">
            <v>76544</v>
          </cell>
          <cell r="D3886" t="str">
            <v>Standard</v>
          </cell>
          <cell r="E3886" t="str">
            <v>Constantza</v>
          </cell>
          <cell r="F3886" t="str">
            <v>RO</v>
          </cell>
        </row>
        <row r="3887">
          <cell r="A3887" t="str">
            <v>RO CONSTAN03</v>
          </cell>
          <cell r="B3887" t="str">
            <v>UNIVERSITATEA MARITIMA DIN CONSTANTA</v>
          </cell>
          <cell r="C3887">
            <v>210281</v>
          </cell>
          <cell r="D3887" t="str">
            <v>Extended</v>
          </cell>
          <cell r="E3887" t="str">
            <v>Constantza</v>
          </cell>
          <cell r="F3887" t="str">
            <v>RO</v>
          </cell>
        </row>
        <row r="3888">
          <cell r="A3888" t="str">
            <v>RO CONSTAN04</v>
          </cell>
          <cell r="B3888" t="str">
            <v>UNIVERSITATEA "ANDREI SAGUNA"</v>
          </cell>
          <cell r="C3888">
            <v>235601</v>
          </cell>
          <cell r="D3888" t="str">
            <v>Standard</v>
          </cell>
          <cell r="E3888" t="str">
            <v>Constanta</v>
          </cell>
          <cell r="F3888" t="str">
            <v>RO</v>
          </cell>
        </row>
        <row r="3889">
          <cell r="A3889" t="str">
            <v>RO CRAIOVA01</v>
          </cell>
          <cell r="B3889" t="str">
            <v>UNIVERSITATEA DIN CRAIOVA</v>
          </cell>
          <cell r="C3889">
            <v>56020</v>
          </cell>
          <cell r="D3889" t="str">
            <v>Extended</v>
          </cell>
          <cell r="E3889" t="str">
            <v>Craiova</v>
          </cell>
          <cell r="F3889" t="str">
            <v>RO</v>
          </cell>
        </row>
        <row r="3890">
          <cell r="A3890" t="str">
            <v>RO CRAIOVA02</v>
          </cell>
          <cell r="B3890" t="str">
            <v>UNIVERSITATEA DE MEDICINA SI FARMACIE DIN CRAIOVA</v>
          </cell>
          <cell r="C3890">
            <v>210204</v>
          </cell>
          <cell r="D3890" t="str">
            <v>Extended</v>
          </cell>
          <cell r="E3890" t="str">
            <v>Craiova</v>
          </cell>
          <cell r="F3890" t="str">
            <v>RO</v>
          </cell>
        </row>
        <row r="3891">
          <cell r="A3891" t="str">
            <v>RO GALATI01</v>
          </cell>
          <cell r="B3891" t="str">
            <v>UNIVERSITATEA "DUNAREA DE JOS" DIN GALATI, ROMANIA</v>
          </cell>
          <cell r="C3891">
            <v>56018</v>
          </cell>
          <cell r="D3891" t="str">
            <v>Extended</v>
          </cell>
          <cell r="E3891" t="str">
            <v>Galati</v>
          </cell>
          <cell r="F3891" t="str">
            <v>RO</v>
          </cell>
        </row>
        <row r="3892">
          <cell r="A3892" t="str">
            <v>RO GALATI02</v>
          </cell>
          <cell r="B3892" t="str">
            <v xml:space="preserve">UNIVERSITATEA "DANUBIUS" </v>
          </cell>
          <cell r="C3892">
            <v>228899</v>
          </cell>
          <cell r="D3892" t="str">
            <v>Extended</v>
          </cell>
          <cell r="E3892" t="str">
            <v>Galati</v>
          </cell>
          <cell r="F3892" t="str">
            <v>RO</v>
          </cell>
        </row>
        <row r="3893">
          <cell r="A3893" t="str">
            <v>RO IASI01</v>
          </cell>
          <cell r="B3893" t="str">
            <v>UNIVERSITATEA DE ARTE "GEORGE ENESCU"</v>
          </cell>
          <cell r="C3893">
            <v>56011</v>
          </cell>
          <cell r="D3893" t="str">
            <v>Extended</v>
          </cell>
          <cell r="E3893" t="str">
            <v>IASI</v>
          </cell>
          <cell r="F3893" t="str">
            <v>RO</v>
          </cell>
        </row>
        <row r="3894">
          <cell r="A3894" t="str">
            <v>RO IASI02</v>
          </cell>
          <cell r="B3894" t="str">
            <v>UNIVERSITATEA "ALEXANDRU IOAN CUZA" (UAIC)</v>
          </cell>
          <cell r="C3894">
            <v>45820</v>
          </cell>
          <cell r="D3894" t="str">
            <v>Extended</v>
          </cell>
          <cell r="E3894" t="str">
            <v>Iasi</v>
          </cell>
          <cell r="F3894" t="str">
            <v>RO</v>
          </cell>
        </row>
        <row r="3895">
          <cell r="A3895" t="str">
            <v>RO IASI03</v>
          </cell>
          <cell r="B3895" t="str">
            <v>UNIVERSITATEA DE STIINTE AGRICOLE SI MEDICINA VETERINARA "ION IONESCU DE LA BRAD" IASI</v>
          </cell>
          <cell r="C3895">
            <v>67932</v>
          </cell>
          <cell r="D3895" t="str">
            <v>Extended</v>
          </cell>
          <cell r="E3895" t="str">
            <v>Iasi</v>
          </cell>
          <cell r="F3895" t="str">
            <v>RO</v>
          </cell>
        </row>
        <row r="3896">
          <cell r="A3896" t="str">
            <v>RO IASI04</v>
          </cell>
          <cell r="B3896" t="str">
            <v>UNIVERSITATEA DE MEDICINA SI FARMACIE "GRIGORE T. POPA" DIN IASI</v>
          </cell>
          <cell r="C3896">
            <v>63936</v>
          </cell>
          <cell r="D3896" t="str">
            <v>Extended</v>
          </cell>
          <cell r="E3896" t="str">
            <v>IASI</v>
          </cell>
          <cell r="F3896" t="str">
            <v>RO</v>
          </cell>
        </row>
        <row r="3897">
          <cell r="A3897" t="str">
            <v>RO IASI05</v>
          </cell>
          <cell r="B3897" t="str">
            <v>UNIVERSITATEA TEHNICA "GHEORGHE ASACHI" DIN IASI</v>
          </cell>
          <cell r="C3897">
            <v>55935</v>
          </cell>
          <cell r="D3897" t="str">
            <v>Extended</v>
          </cell>
          <cell r="E3897" t="str">
            <v>IASI</v>
          </cell>
          <cell r="F3897" t="str">
            <v>RO</v>
          </cell>
        </row>
        <row r="3898">
          <cell r="A3898" t="str">
            <v>RO IASI06</v>
          </cell>
          <cell r="B3898" t="str">
            <v>UNIVERSITATEA "PETRE ANDREI" DIN IASI</v>
          </cell>
          <cell r="C3898">
            <v>249029</v>
          </cell>
          <cell r="D3898" t="str">
            <v>Standard</v>
          </cell>
          <cell r="E3898" t="str">
            <v>IASI</v>
          </cell>
          <cell r="F3898" t="str">
            <v>RO</v>
          </cell>
        </row>
        <row r="3899">
          <cell r="A3899" t="str">
            <v>RO IASI08</v>
          </cell>
          <cell r="B3899" t="str">
            <v>UNIVERSITATEA "MIHAIL KOGALNICEANU"</v>
          </cell>
          <cell r="C3899">
            <v>241939</v>
          </cell>
          <cell r="D3899" t="str">
            <v>Standard</v>
          </cell>
          <cell r="E3899" t="str">
            <v>Iasi</v>
          </cell>
          <cell r="F3899" t="str">
            <v>RO</v>
          </cell>
        </row>
        <row r="3900">
          <cell r="A3900" t="str">
            <v>RO ORADEA01</v>
          </cell>
          <cell r="B3900" t="str">
            <v>UNIVERSITATEA DIN ORADEA</v>
          </cell>
          <cell r="C3900">
            <v>44253</v>
          </cell>
          <cell r="D3900" t="str">
            <v>Extended</v>
          </cell>
          <cell r="E3900" t="str">
            <v>ORADEA</v>
          </cell>
          <cell r="F3900" t="str">
            <v>RO</v>
          </cell>
        </row>
        <row r="3901">
          <cell r="A3901" t="str">
            <v>RO ORADEA02</v>
          </cell>
          <cell r="B3901" t="str">
            <v>UNIVERSITATEA CREŞTINĂ PARTIUM</v>
          </cell>
          <cell r="C3901">
            <v>255091</v>
          </cell>
          <cell r="D3901" t="str">
            <v>Extended</v>
          </cell>
          <cell r="E3901" t="str">
            <v>ORADEA</v>
          </cell>
          <cell r="F3901" t="str">
            <v>RO</v>
          </cell>
        </row>
        <row r="3902">
          <cell r="A3902" t="str">
            <v>RO PETROSA01</v>
          </cell>
          <cell r="B3902" t="str">
            <v>UNIVERSITATEA DIN PETROSANI</v>
          </cell>
          <cell r="C3902">
            <v>82442</v>
          </cell>
          <cell r="D3902" t="str">
            <v>Extended</v>
          </cell>
          <cell r="E3902" t="str">
            <v>Petrosani</v>
          </cell>
          <cell r="F3902" t="str">
            <v>RO</v>
          </cell>
        </row>
        <row r="3903">
          <cell r="A3903" t="str">
            <v>RO PITESTI01</v>
          </cell>
          <cell r="B3903" t="str">
            <v>UNIVERSITATEA DIN PITESTI</v>
          </cell>
          <cell r="C3903">
            <v>50387</v>
          </cell>
          <cell r="D3903" t="str">
            <v>Extended</v>
          </cell>
          <cell r="E3903" t="str">
            <v>PITESTI</v>
          </cell>
          <cell r="F3903" t="str">
            <v>RO</v>
          </cell>
        </row>
        <row r="3904">
          <cell r="A3904" t="str">
            <v>RO PITESTI02</v>
          </cell>
          <cell r="B3904" t="str">
            <v>UNIVERSITATEA "CONSTANTIN BRÂNCOVEANU" DIN PITESTI</v>
          </cell>
          <cell r="C3904">
            <v>229254</v>
          </cell>
          <cell r="D3904" t="str">
            <v>Extended</v>
          </cell>
          <cell r="E3904" t="str">
            <v>PITESTI</v>
          </cell>
          <cell r="F3904" t="str">
            <v>RO</v>
          </cell>
        </row>
        <row r="3905">
          <cell r="A3905" t="str">
            <v>RO PLOIEST01</v>
          </cell>
          <cell r="B3905" t="str">
            <v>UNIVERSITATEA "PETROL-GAZE" DIN PLOIESTI</v>
          </cell>
          <cell r="C3905">
            <v>56015</v>
          </cell>
          <cell r="D3905" t="str">
            <v>Extended</v>
          </cell>
          <cell r="E3905" t="str">
            <v>PLOIESTI</v>
          </cell>
          <cell r="F3905" t="str">
            <v>RO</v>
          </cell>
        </row>
        <row r="3906">
          <cell r="A3906" t="str">
            <v>RO RESITA01</v>
          </cell>
          <cell r="B3906" t="str">
            <v>UNIVERSITATEA "EFTIMIE MURGU" RESITA</v>
          </cell>
          <cell r="C3906">
            <v>49925</v>
          </cell>
          <cell r="D3906" t="str">
            <v>Extended</v>
          </cell>
          <cell r="E3906" t="str">
            <v>RESITA</v>
          </cell>
          <cell r="F3906" t="str">
            <v>RO</v>
          </cell>
        </row>
        <row r="3907">
          <cell r="A3907" t="str">
            <v>RO SIBIU01</v>
          </cell>
          <cell r="B3907" t="str">
            <v>UNIVERSITATEA "LUCIAN BLAGA" DIN SIBIU</v>
          </cell>
          <cell r="C3907">
            <v>50428</v>
          </cell>
          <cell r="D3907" t="str">
            <v>Extended</v>
          </cell>
          <cell r="E3907" t="str">
            <v>SIBIU</v>
          </cell>
          <cell r="F3907" t="str">
            <v>RO</v>
          </cell>
        </row>
        <row r="3908">
          <cell r="A3908" t="str">
            <v>RO SIBIU02</v>
          </cell>
          <cell r="B3908" t="str">
            <v>UNIVERSITATEA ROMÂNO-GERMANA DIN SIBIU</v>
          </cell>
          <cell r="C3908">
            <v>235755</v>
          </cell>
          <cell r="D3908" t="str">
            <v>Extended</v>
          </cell>
          <cell r="E3908" t="str">
            <v>Sibiu</v>
          </cell>
          <cell r="F3908" t="str">
            <v>RO</v>
          </cell>
        </row>
        <row r="3909">
          <cell r="A3909" t="str">
            <v>RO SIBIU03</v>
          </cell>
          <cell r="B3909" t="str">
            <v>ACADEMIA FORTELOR TERESTRE "NICOLAE BALCESCU" SIBIU</v>
          </cell>
          <cell r="C3909">
            <v>249019</v>
          </cell>
          <cell r="D3909" t="str">
            <v>Extended</v>
          </cell>
          <cell r="E3909" t="str">
            <v>SIBIU</v>
          </cell>
          <cell r="F3909" t="str">
            <v>RO</v>
          </cell>
        </row>
        <row r="3910">
          <cell r="A3910" t="str">
            <v>RO SUCEAVA01</v>
          </cell>
          <cell r="B3910" t="str">
            <v>UNIVERSITATEA "STEFAN CEL MARE" DIN SUCEAVA</v>
          </cell>
          <cell r="C3910">
            <v>49577</v>
          </cell>
          <cell r="D3910" t="str">
            <v>Extended</v>
          </cell>
          <cell r="E3910" t="str">
            <v>Suceava</v>
          </cell>
          <cell r="F3910" t="str">
            <v>RO</v>
          </cell>
        </row>
        <row r="3911">
          <cell r="A3911" t="str">
            <v>RO TARGOVI01</v>
          </cell>
          <cell r="B3911" t="str">
            <v>UNIVERSITATEA 'VALAHIA' DIN TARGOVISTE</v>
          </cell>
          <cell r="C3911">
            <v>75320</v>
          </cell>
          <cell r="D3911" t="str">
            <v>Extended</v>
          </cell>
          <cell r="E3911" t="str">
            <v>Targoviste</v>
          </cell>
          <cell r="F3911" t="str">
            <v>RO</v>
          </cell>
        </row>
        <row r="3912">
          <cell r="A3912" t="str">
            <v>RO TARGU01</v>
          </cell>
          <cell r="B3912" t="str">
            <v>UNIVERSITATEA DE ARTA TEATRALA TARGU-MURES</v>
          </cell>
          <cell r="C3912">
            <v>232303</v>
          </cell>
          <cell r="D3912" t="str">
            <v>Extended</v>
          </cell>
          <cell r="E3912" t="str">
            <v>Targu-Mures</v>
          </cell>
          <cell r="F3912" t="str">
            <v>RO</v>
          </cell>
        </row>
        <row r="3913">
          <cell r="A3913" t="str">
            <v>RO TARGU02</v>
          </cell>
          <cell r="B3913" t="str">
            <v>UNIVERSITATEA DE MEDICINA SI FARMACIE TARGU MURES</v>
          </cell>
          <cell r="C3913">
            <v>228784</v>
          </cell>
          <cell r="D3913" t="str">
            <v>Extended</v>
          </cell>
          <cell r="E3913" t="str">
            <v>TARGU MURES</v>
          </cell>
          <cell r="F3913" t="str">
            <v>RO</v>
          </cell>
        </row>
        <row r="3914">
          <cell r="A3914" t="str">
            <v>RO TARGU03</v>
          </cell>
          <cell r="B3914" t="str">
            <v>UNIVERSITATEA "PETRU MAIOR" DIN TARGU MURES</v>
          </cell>
          <cell r="C3914">
            <v>69682</v>
          </cell>
          <cell r="D3914" t="str">
            <v>Extended</v>
          </cell>
          <cell r="E3914" t="str">
            <v>TARGU MURES</v>
          </cell>
          <cell r="F3914" t="str">
            <v>RO</v>
          </cell>
        </row>
        <row r="3915">
          <cell r="A3915" t="str">
            <v>RO TARGU04</v>
          </cell>
          <cell r="B3915" t="str">
            <v>UNIVERSITATEA "CONSTANTIN BRANCUSI"</v>
          </cell>
          <cell r="C3915">
            <v>243545</v>
          </cell>
          <cell r="D3915" t="str">
            <v>Extended</v>
          </cell>
          <cell r="E3915" t="str">
            <v>TÂRGU-JIU</v>
          </cell>
          <cell r="F3915" t="str">
            <v>RO</v>
          </cell>
        </row>
        <row r="3916">
          <cell r="A3916" t="str">
            <v>RO TARGU05</v>
          </cell>
          <cell r="B3916" t="str">
            <v>UNIVERSITATEA DIMITRIE CANTEMIR DIN TARGU MURES</v>
          </cell>
          <cell r="C3916">
            <v>251397</v>
          </cell>
          <cell r="D3916" t="str">
            <v>Standard</v>
          </cell>
          <cell r="E3916" t="str">
            <v>TARGU MURES</v>
          </cell>
          <cell r="F3916" t="str">
            <v>RO</v>
          </cell>
        </row>
        <row r="3917">
          <cell r="A3917" t="str">
            <v>RO TIMIS02</v>
          </cell>
          <cell r="B3917" t="str">
            <v>UNIVERSITATEA EUROPEANA DRAGAN</v>
          </cell>
          <cell r="C3917">
            <v>244245</v>
          </cell>
          <cell r="D3917" t="str">
            <v>Extended</v>
          </cell>
          <cell r="E3917" t="str">
            <v>LUGOJ</v>
          </cell>
          <cell r="F3917" t="str">
            <v>RO</v>
          </cell>
        </row>
        <row r="3918">
          <cell r="A3918" t="str">
            <v>RO TIMISOA01</v>
          </cell>
          <cell r="B3918" t="str">
            <v>UNIVERSITATEA DE VEST DIN TIMISOARA</v>
          </cell>
          <cell r="C3918">
            <v>48901</v>
          </cell>
          <cell r="D3918" t="str">
            <v>Extended</v>
          </cell>
          <cell r="E3918" t="str">
            <v>Timisoara</v>
          </cell>
          <cell r="F3918" t="str">
            <v>RO</v>
          </cell>
        </row>
        <row r="3919">
          <cell r="A3919" t="str">
            <v>RO TIMISOA02</v>
          </cell>
          <cell r="B3919" t="str">
            <v>UNIVERSITATEA DE MEDICINA SI FARMACIE "VICTOR BABES" DIN TIMISOARA</v>
          </cell>
          <cell r="C3919">
            <v>98857</v>
          </cell>
          <cell r="D3919" t="str">
            <v>Extended</v>
          </cell>
          <cell r="E3919" t="str">
            <v>Timisoara</v>
          </cell>
          <cell r="F3919" t="str">
            <v>RO</v>
          </cell>
        </row>
        <row r="3920">
          <cell r="A3920" t="str">
            <v>RO TIMISOA03</v>
          </cell>
          <cell r="B3920" t="str">
            <v>UNIVERSITATEA DE STIINTE AGRICOLE SI MEDICINA VETERINARA A BANATULUI DIN TIMISOARA</v>
          </cell>
          <cell r="C3920">
            <v>210447</v>
          </cell>
          <cell r="D3920" t="str">
            <v>Extended</v>
          </cell>
          <cell r="E3920" t="str">
            <v>TIMISOARA</v>
          </cell>
          <cell r="F3920" t="str">
            <v>RO</v>
          </cell>
        </row>
        <row r="3921">
          <cell r="A3921" t="str">
            <v>RO TIMISOA04</v>
          </cell>
          <cell r="B3921" t="str">
            <v>UNIVERSITATEA "POLITEHNICA" DIN TIMISOARA</v>
          </cell>
          <cell r="C3921">
            <v>49104</v>
          </cell>
          <cell r="D3921" t="str">
            <v>Extended</v>
          </cell>
          <cell r="E3921" t="str">
            <v>Timisoara</v>
          </cell>
          <cell r="F3921" t="str">
            <v>RO</v>
          </cell>
        </row>
        <row r="3922">
          <cell r="A3922" t="str">
            <v>RO TIMISOA07</v>
          </cell>
          <cell r="B3922" t="str">
            <v xml:space="preserve">Universitatea TIBISCUS </v>
          </cell>
          <cell r="C3922">
            <v>241961</v>
          </cell>
          <cell r="D3922" t="str">
            <v>Extended</v>
          </cell>
          <cell r="E3922" t="str">
            <v>Timisoara</v>
          </cell>
          <cell r="F3922" t="str">
            <v>RO</v>
          </cell>
        </row>
        <row r="3923">
          <cell r="A3923" t="str">
            <v>S BORAS01</v>
          </cell>
          <cell r="B3923" t="str">
            <v>HÖGSKOLAN I BORAS</v>
          </cell>
          <cell r="C3923">
            <v>29449</v>
          </cell>
          <cell r="D3923" t="str">
            <v>Extended</v>
          </cell>
          <cell r="E3923" t="str">
            <v>BORAS</v>
          </cell>
          <cell r="F3923" t="str">
            <v>SE</v>
          </cell>
        </row>
        <row r="3924">
          <cell r="A3924" t="str">
            <v>S FALUN01</v>
          </cell>
          <cell r="B3924" t="str">
            <v>HÖGSKOLAN DALARNA</v>
          </cell>
          <cell r="C3924">
            <v>29445</v>
          </cell>
          <cell r="D3924" t="str">
            <v>Extended</v>
          </cell>
          <cell r="E3924" t="str">
            <v>FALUN</v>
          </cell>
          <cell r="F3924" t="str">
            <v>SE</v>
          </cell>
        </row>
        <row r="3925">
          <cell r="A3925" t="str">
            <v>S FARSTA01</v>
          </cell>
          <cell r="B3925" t="str">
            <v>ERSTA SKONDAL HÖGSKOLA</v>
          </cell>
          <cell r="C3925">
            <v>29347</v>
          </cell>
          <cell r="D3925" t="str">
            <v>Extended</v>
          </cell>
          <cell r="E3925" t="str">
            <v>Stockholm</v>
          </cell>
          <cell r="F3925" t="str">
            <v>SE</v>
          </cell>
        </row>
        <row r="3926">
          <cell r="A3926" t="str">
            <v>S GAVLE01</v>
          </cell>
          <cell r="B3926" t="str">
            <v>HÖGSKOLAN I GÄVLE</v>
          </cell>
          <cell r="C3926">
            <v>29468</v>
          </cell>
          <cell r="D3926" t="str">
            <v>Extended</v>
          </cell>
          <cell r="E3926" t="str">
            <v>GÄVLE</v>
          </cell>
          <cell r="F3926" t="str">
            <v>SE</v>
          </cell>
        </row>
        <row r="3927">
          <cell r="A3927" t="str">
            <v>S GOTEBOR01</v>
          </cell>
          <cell r="B3927" t="str">
            <v xml:space="preserve">GÖTEBORGS UNIVERSITET </v>
          </cell>
          <cell r="C3927">
            <v>29364</v>
          </cell>
          <cell r="D3927" t="str">
            <v>Extended</v>
          </cell>
          <cell r="E3927" t="str">
            <v>GÖTEBORG</v>
          </cell>
          <cell r="F3927" t="str">
            <v>SE</v>
          </cell>
        </row>
        <row r="3928">
          <cell r="A3928" t="str">
            <v>S GOTEBOR02</v>
          </cell>
          <cell r="B3928" t="str">
            <v>CHALMERS TEKNISKA HÖGSKOLA</v>
          </cell>
          <cell r="C3928">
            <v>29399</v>
          </cell>
          <cell r="D3928" t="str">
            <v>Standard</v>
          </cell>
          <cell r="E3928" t="str">
            <v>GÖTEBORG</v>
          </cell>
          <cell r="F3928" t="str">
            <v>SE</v>
          </cell>
        </row>
        <row r="3929">
          <cell r="A3929" t="str">
            <v>S HALMSTA01</v>
          </cell>
          <cell r="B3929" t="str">
            <v xml:space="preserve">HÖGSKOLAN I HALMSTAD </v>
          </cell>
          <cell r="C3929">
            <v>29380</v>
          </cell>
          <cell r="D3929" t="str">
            <v>Extended</v>
          </cell>
          <cell r="E3929" t="str">
            <v>Halmstad</v>
          </cell>
          <cell r="F3929" t="str">
            <v>SE</v>
          </cell>
        </row>
        <row r="3930">
          <cell r="A3930" t="str">
            <v>S HUDDING01</v>
          </cell>
          <cell r="B3930" t="str">
            <v>SÖDERTÖRNS HÖGSKOLA</v>
          </cell>
          <cell r="C3930">
            <v>44092</v>
          </cell>
          <cell r="D3930" t="str">
            <v>Extended</v>
          </cell>
          <cell r="E3930" t="str">
            <v>HUDDINGE</v>
          </cell>
          <cell r="F3930" t="str">
            <v>SE</v>
          </cell>
        </row>
        <row r="3931">
          <cell r="A3931" t="str">
            <v>S JONKOPI01</v>
          </cell>
          <cell r="B3931" t="str">
            <v>STIFTELSE HÖGSKOLAN I JÖNKÖPING</v>
          </cell>
          <cell r="C3931">
            <v>29382</v>
          </cell>
          <cell r="D3931" t="str">
            <v>Extended</v>
          </cell>
          <cell r="E3931" t="str">
            <v>JÖNKÖPING</v>
          </cell>
          <cell r="F3931" t="str">
            <v>SE</v>
          </cell>
        </row>
        <row r="3932">
          <cell r="A3932" t="str">
            <v>S KARLSKR01</v>
          </cell>
          <cell r="B3932" t="str">
            <v>BLEKINGE TEKNISKA HÖGSKOLA</v>
          </cell>
          <cell r="C3932">
            <v>29429</v>
          </cell>
          <cell r="D3932" t="str">
            <v>Extended</v>
          </cell>
          <cell r="E3932" t="str">
            <v>Karlskrona</v>
          </cell>
          <cell r="F3932" t="str">
            <v>SE</v>
          </cell>
        </row>
        <row r="3933">
          <cell r="A3933" t="str">
            <v>S KARLSTA01</v>
          </cell>
          <cell r="B3933" t="str">
            <v>KARLSTADS UNIVERSITET</v>
          </cell>
          <cell r="C3933">
            <v>29403</v>
          </cell>
          <cell r="D3933" t="str">
            <v>Extended</v>
          </cell>
          <cell r="E3933" t="str">
            <v>KARLSTAD</v>
          </cell>
          <cell r="F3933" t="str">
            <v>SE</v>
          </cell>
        </row>
        <row r="3934">
          <cell r="A3934" t="str">
            <v>S KRISTIA01</v>
          </cell>
          <cell r="B3934" t="str">
            <v xml:space="preserve">HÖGSKOLAN KRISTIANSTAD </v>
          </cell>
          <cell r="C3934">
            <v>29409</v>
          </cell>
          <cell r="D3934" t="str">
            <v>Extended</v>
          </cell>
          <cell r="E3934" t="str">
            <v>KRISTIANSTAD</v>
          </cell>
          <cell r="F3934" t="str">
            <v>SE</v>
          </cell>
        </row>
        <row r="3935">
          <cell r="A3935" t="str">
            <v>S LINKOPI01</v>
          </cell>
          <cell r="B3935" t="str">
            <v xml:space="preserve">LINKÖPINGS UNIVERSITET </v>
          </cell>
          <cell r="C3935">
            <v>29359</v>
          </cell>
          <cell r="D3935" t="str">
            <v>Extended</v>
          </cell>
          <cell r="E3935" t="str">
            <v>LINKÖPING</v>
          </cell>
          <cell r="F3935" t="str">
            <v>SE</v>
          </cell>
        </row>
        <row r="3936">
          <cell r="A3936" t="str">
            <v>S LULEA01</v>
          </cell>
          <cell r="B3936" t="str">
            <v>LULEA TEKNISKA UNIVERSITET</v>
          </cell>
          <cell r="C3936">
            <v>29442</v>
          </cell>
          <cell r="D3936" t="str">
            <v>Extended</v>
          </cell>
          <cell r="E3936" t="str">
            <v>LULEA</v>
          </cell>
          <cell r="F3936" t="str">
            <v>SE</v>
          </cell>
        </row>
        <row r="3937">
          <cell r="A3937" t="str">
            <v>S LUND01</v>
          </cell>
          <cell r="B3937" t="str">
            <v xml:space="preserve">LUNDS UNIVERSITET </v>
          </cell>
          <cell r="C3937">
            <v>29459</v>
          </cell>
          <cell r="D3937" t="str">
            <v>Extended</v>
          </cell>
          <cell r="E3937" t="str">
            <v>Lund</v>
          </cell>
          <cell r="F3937" t="str">
            <v>SE</v>
          </cell>
        </row>
        <row r="3938">
          <cell r="A3938" t="str">
            <v>S MALMO01</v>
          </cell>
          <cell r="B3938" t="str">
            <v>MALMÖ HÖGSKOLA</v>
          </cell>
          <cell r="C3938">
            <v>29431</v>
          </cell>
          <cell r="D3938" t="str">
            <v>Extended</v>
          </cell>
          <cell r="E3938" t="str">
            <v>MALMÖ</v>
          </cell>
          <cell r="F3938" t="str">
            <v>SE</v>
          </cell>
        </row>
        <row r="3939">
          <cell r="A3939" t="str">
            <v>S MIDSWED01</v>
          </cell>
          <cell r="B3939" t="str">
            <v>MITTUNIVERSITETET</v>
          </cell>
          <cell r="C3939">
            <v>29434</v>
          </cell>
          <cell r="D3939" t="str">
            <v>Extended</v>
          </cell>
          <cell r="E3939" t="str">
            <v>Sundsvall</v>
          </cell>
          <cell r="F3939" t="str">
            <v>SE</v>
          </cell>
        </row>
        <row r="3940">
          <cell r="A3940" t="str">
            <v>S OREBRO01</v>
          </cell>
          <cell r="B3940" t="str">
            <v>ÖREBRO UNIVERSITET</v>
          </cell>
          <cell r="C3940">
            <v>29395</v>
          </cell>
          <cell r="D3940" t="str">
            <v>Extended</v>
          </cell>
          <cell r="E3940" t="str">
            <v>ÖREBRO</v>
          </cell>
          <cell r="F3940" t="str">
            <v>SE</v>
          </cell>
        </row>
        <row r="3941">
          <cell r="A3941" t="str">
            <v>S OREBRO04</v>
          </cell>
          <cell r="B3941" t="str">
            <v>ÖREBRO TEOLOGISKA HÖGSKOLA</v>
          </cell>
          <cell r="C3941">
            <v>240329</v>
          </cell>
          <cell r="D3941" t="str">
            <v>Standard</v>
          </cell>
          <cell r="E3941" t="str">
            <v>ÖREBRO</v>
          </cell>
          <cell r="F3941" t="str">
            <v>SE</v>
          </cell>
        </row>
        <row r="3942">
          <cell r="A3942" t="str">
            <v>S SKOVDE01</v>
          </cell>
          <cell r="B3942" t="str">
            <v xml:space="preserve">HÖGSKOLAN I SKOVDE </v>
          </cell>
          <cell r="C3942">
            <v>29412</v>
          </cell>
          <cell r="D3942" t="str">
            <v>Standard</v>
          </cell>
          <cell r="E3942" t="str">
            <v>SKOVDE</v>
          </cell>
          <cell r="F3942" t="str">
            <v>SE</v>
          </cell>
        </row>
        <row r="3943">
          <cell r="A3943" t="str">
            <v>S STOCKHO01</v>
          </cell>
          <cell r="B3943" t="str">
            <v xml:space="preserve">STOCKHOLMS UNIVERSITET </v>
          </cell>
          <cell r="C3943">
            <v>29366</v>
          </cell>
          <cell r="D3943" t="str">
            <v>Extended</v>
          </cell>
          <cell r="E3943" t="str">
            <v>Stockholm</v>
          </cell>
          <cell r="F3943" t="str">
            <v>SE</v>
          </cell>
        </row>
        <row r="3944">
          <cell r="A3944" t="str">
            <v>S STOCKHO03</v>
          </cell>
          <cell r="B3944" t="str">
            <v>KAROLINSKA INSTITUTET</v>
          </cell>
          <cell r="C3944">
            <v>29441</v>
          </cell>
          <cell r="D3944" t="str">
            <v>Extended</v>
          </cell>
          <cell r="E3944" t="str">
            <v>Stockholm</v>
          </cell>
          <cell r="F3944" t="str">
            <v>SE</v>
          </cell>
        </row>
        <row r="3945">
          <cell r="A3945" t="str">
            <v>S STOCKHO04</v>
          </cell>
          <cell r="B3945" t="str">
            <v>KUNGLIGA TEKNISKA HÖGSKOLAN</v>
          </cell>
          <cell r="C3945">
            <v>29371</v>
          </cell>
          <cell r="D3945" t="str">
            <v>Extended</v>
          </cell>
          <cell r="E3945" t="str">
            <v>Stockholm</v>
          </cell>
          <cell r="F3945" t="str">
            <v>SE</v>
          </cell>
        </row>
        <row r="3946">
          <cell r="A3946" t="str">
            <v>S STOCKHO05</v>
          </cell>
          <cell r="B3946" t="str">
            <v xml:space="preserve">HANDELSHÖGSKOLAN I STOCKHOLM </v>
          </cell>
          <cell r="C3946">
            <v>29185</v>
          </cell>
          <cell r="D3946" t="str">
            <v>Standard</v>
          </cell>
          <cell r="E3946" t="str">
            <v>Stockholm</v>
          </cell>
          <cell r="F3946" t="str">
            <v>SE</v>
          </cell>
        </row>
        <row r="3947">
          <cell r="A3947" t="str">
            <v>S STOCKHO06</v>
          </cell>
          <cell r="B3947" t="str">
            <v>DANS OCH CIRKUSHÖGSKOLAN</v>
          </cell>
          <cell r="C3947">
            <v>29419</v>
          </cell>
          <cell r="D3947" t="str">
            <v>Extended</v>
          </cell>
          <cell r="E3947" t="str">
            <v>STOCKHOLM</v>
          </cell>
          <cell r="F3947" t="str">
            <v>SE</v>
          </cell>
        </row>
        <row r="3948">
          <cell r="A3948" t="str">
            <v>S STOCKHO09</v>
          </cell>
          <cell r="B3948" t="str">
            <v>KONSTFACK</v>
          </cell>
          <cell r="C3948">
            <v>29471</v>
          </cell>
          <cell r="D3948" t="str">
            <v>Extended</v>
          </cell>
          <cell r="E3948" t="str">
            <v>Stockholm</v>
          </cell>
          <cell r="F3948" t="str">
            <v>SE</v>
          </cell>
        </row>
        <row r="3949">
          <cell r="A3949" t="str">
            <v>S STOCKHO10</v>
          </cell>
          <cell r="B3949" t="str">
            <v>KUNGLIGA KONSTHOGSKOLAN</v>
          </cell>
          <cell r="C3949">
            <v>29454</v>
          </cell>
          <cell r="D3949" t="str">
            <v>Standard</v>
          </cell>
          <cell r="E3949" t="str">
            <v>Stockholm</v>
          </cell>
          <cell r="F3949" t="str">
            <v>SE</v>
          </cell>
        </row>
        <row r="3950">
          <cell r="A3950" t="str">
            <v>S STOCKHO11</v>
          </cell>
          <cell r="B3950" t="str">
            <v>KUNGLIGA MUSIKHOGSKOLAN I STOCKHOLM (KMH)</v>
          </cell>
          <cell r="C3950">
            <v>29476</v>
          </cell>
          <cell r="D3950" t="str">
            <v>Extended</v>
          </cell>
          <cell r="E3950" t="str">
            <v>Stockholm</v>
          </cell>
          <cell r="F3950" t="str">
            <v>SE</v>
          </cell>
        </row>
        <row r="3951">
          <cell r="A3951" t="str">
            <v>S STOCKHO15</v>
          </cell>
          <cell r="B3951" t="str">
            <v>STOCKHOLMS MUSIKPEDAGOGISKA INSTITUT SMI</v>
          </cell>
          <cell r="C3951">
            <v>251768</v>
          </cell>
          <cell r="D3951" t="str">
            <v>Standard</v>
          </cell>
          <cell r="E3951" t="str">
            <v>STOCKHOLM</v>
          </cell>
          <cell r="F3951" t="str">
            <v>SE</v>
          </cell>
        </row>
        <row r="3952">
          <cell r="A3952" t="str">
            <v>S STOCKHO18</v>
          </cell>
          <cell r="B3952" t="str">
            <v>RÖDA KORSETS HÖGSKOLA</v>
          </cell>
          <cell r="C3952">
            <v>29430</v>
          </cell>
          <cell r="D3952" t="str">
            <v>Extended</v>
          </cell>
          <cell r="E3952" t="str">
            <v>Stockholm</v>
          </cell>
          <cell r="F3952" t="str">
            <v>SE</v>
          </cell>
        </row>
        <row r="3953">
          <cell r="A3953" t="str">
            <v>S STOCKHO20</v>
          </cell>
          <cell r="B3953" t="str">
            <v>GYMNASTIK- OCH IDROTTSHÖGSKOLAN</v>
          </cell>
          <cell r="C3953">
            <v>100615</v>
          </cell>
          <cell r="D3953" t="str">
            <v>Standard</v>
          </cell>
          <cell r="E3953" t="str">
            <v>Stockholm</v>
          </cell>
          <cell r="F3953" t="str">
            <v>SE</v>
          </cell>
        </row>
        <row r="3954">
          <cell r="A3954" t="str">
            <v>S STOCKHO21</v>
          </cell>
          <cell r="B3954" t="str">
            <v>FÖRSVARSHÖGSKOLAN</v>
          </cell>
          <cell r="C3954">
            <v>253923</v>
          </cell>
          <cell r="D3954" t="str">
            <v>Standard</v>
          </cell>
          <cell r="E3954" t="str">
            <v>STOCKHOLM</v>
          </cell>
          <cell r="F3954" t="str">
            <v>SE</v>
          </cell>
        </row>
        <row r="3955">
          <cell r="A3955" t="str">
            <v>S TROLLHA01</v>
          </cell>
          <cell r="B3955" t="str">
            <v>HÖGSKOLAN VÄST</v>
          </cell>
          <cell r="C3955">
            <v>29357</v>
          </cell>
          <cell r="D3955" t="str">
            <v>Extended</v>
          </cell>
          <cell r="E3955" t="str">
            <v>TROLLHÄTTAN</v>
          </cell>
          <cell r="F3955" t="str">
            <v>SE</v>
          </cell>
        </row>
        <row r="3956">
          <cell r="A3956" t="str">
            <v>S UMEA01</v>
          </cell>
          <cell r="B3956" t="str">
            <v>UMEA UNIVERSITET</v>
          </cell>
          <cell r="C3956">
            <v>29384</v>
          </cell>
          <cell r="D3956" t="str">
            <v>Extended</v>
          </cell>
          <cell r="E3956" t="str">
            <v>UMEA</v>
          </cell>
          <cell r="F3956" t="str">
            <v>SE</v>
          </cell>
        </row>
        <row r="3957">
          <cell r="A3957" t="str">
            <v>S UPPSALA01</v>
          </cell>
          <cell r="B3957" t="str">
            <v>UPPSALA UNIVERSITET</v>
          </cell>
          <cell r="C3957">
            <v>29350</v>
          </cell>
          <cell r="D3957" t="str">
            <v>Extended</v>
          </cell>
          <cell r="E3957" t="str">
            <v>UPPSALA</v>
          </cell>
          <cell r="F3957" t="str">
            <v>SE</v>
          </cell>
        </row>
        <row r="3958">
          <cell r="A3958" t="str">
            <v>S UPPSALA02</v>
          </cell>
          <cell r="B3958" t="str">
            <v xml:space="preserve">SVERIGES LANTBRUKSUNIVERSITET </v>
          </cell>
          <cell r="C3958">
            <v>29370</v>
          </cell>
          <cell r="D3958" t="str">
            <v>Extended</v>
          </cell>
          <cell r="E3958" t="str">
            <v>Uppsala</v>
          </cell>
          <cell r="F3958" t="str">
            <v>SE</v>
          </cell>
        </row>
        <row r="3959">
          <cell r="A3959" t="str">
            <v>S UPPSALA05</v>
          </cell>
          <cell r="B3959" t="str">
            <v>NEWMANINSTITUTET</v>
          </cell>
          <cell r="C3959">
            <v>259964</v>
          </cell>
          <cell r="D3959" t="str">
            <v>Standard</v>
          </cell>
          <cell r="E3959" t="str">
            <v>UPPSALA</v>
          </cell>
          <cell r="F3959" t="str">
            <v>SE</v>
          </cell>
        </row>
        <row r="3960">
          <cell r="A3960" t="str">
            <v>S VASTERA01</v>
          </cell>
          <cell r="B3960" t="str">
            <v xml:space="preserve">MÄLARDALENS HÖGSKOLA </v>
          </cell>
          <cell r="C3960">
            <v>29369</v>
          </cell>
          <cell r="D3960" t="str">
            <v>Extended</v>
          </cell>
          <cell r="E3960" t="str">
            <v>VÄSTERAS</v>
          </cell>
          <cell r="F3960" t="str">
            <v>SE</v>
          </cell>
        </row>
        <row r="3961">
          <cell r="A3961" t="str">
            <v>S VAXJO03</v>
          </cell>
          <cell r="B3961" t="str">
            <v>LINNÉUNIVERSITETET</v>
          </cell>
          <cell r="C3961">
            <v>259338</v>
          </cell>
          <cell r="D3961" t="str">
            <v>Extended</v>
          </cell>
          <cell r="E3961" t="str">
            <v xml:space="preserve">VÄXJÖ </v>
          </cell>
          <cell r="F3961" t="str">
            <v>SE</v>
          </cell>
        </row>
        <row r="3962">
          <cell r="A3962" t="str">
            <v>S VISBY01</v>
          </cell>
          <cell r="B3962" t="str">
            <v>HÖGSKOLAN PA GOTLAND</v>
          </cell>
          <cell r="C3962">
            <v>29439</v>
          </cell>
          <cell r="D3962" t="str">
            <v>Extended</v>
          </cell>
          <cell r="E3962" t="str">
            <v>Visby</v>
          </cell>
          <cell r="F3962" t="str">
            <v>SE</v>
          </cell>
        </row>
        <row r="3963">
          <cell r="A3963" t="str">
            <v>SF ESPOO12</v>
          </cell>
          <cell r="B3963" t="str">
            <v>AALTO-YLIOPISTO (AALTO-KORKEAKOULUSÄÄTIÖ)</v>
          </cell>
          <cell r="C3963">
            <v>257712</v>
          </cell>
          <cell r="D3963" t="str">
            <v>Extended</v>
          </cell>
          <cell r="E3963" t="str">
            <v>AALTO (TOWN, ESPOO)</v>
          </cell>
          <cell r="F3963" t="str">
            <v>FI</v>
          </cell>
        </row>
        <row r="3964">
          <cell r="A3964" t="str">
            <v>SF HAMEENL09</v>
          </cell>
          <cell r="B3964" t="str">
            <v>HÄMEEN AMMATTIKORKEAKOULU</v>
          </cell>
          <cell r="C3964">
            <v>29608</v>
          </cell>
          <cell r="D3964" t="str">
            <v>Extended</v>
          </cell>
          <cell r="E3964" t="str">
            <v>Hameenlinna</v>
          </cell>
          <cell r="F3964" t="str">
            <v>FI</v>
          </cell>
        </row>
        <row r="3965">
          <cell r="A3965" t="str">
            <v>SF HELSINK01</v>
          </cell>
          <cell r="B3965" t="str">
            <v>HELSINGIN YLIOPISTO</v>
          </cell>
          <cell r="C3965">
            <v>29604</v>
          </cell>
          <cell r="D3965" t="str">
            <v>Extended</v>
          </cell>
          <cell r="E3965" t="str">
            <v>Helsinki</v>
          </cell>
          <cell r="F3965" t="str">
            <v>FI</v>
          </cell>
        </row>
        <row r="3966">
          <cell r="A3966" t="str">
            <v>SF HELSINK03</v>
          </cell>
          <cell r="B3966" t="str">
            <v>HANKEN SVENSKA HANDELSHÖGSKOLAN</v>
          </cell>
          <cell r="C3966">
            <v>29615</v>
          </cell>
          <cell r="D3966" t="str">
            <v>Extended</v>
          </cell>
          <cell r="E3966" t="str">
            <v>Helsinki</v>
          </cell>
          <cell r="F3966" t="str">
            <v>FI</v>
          </cell>
        </row>
        <row r="3967">
          <cell r="A3967" t="str">
            <v>SF HELSINK05</v>
          </cell>
          <cell r="B3967" t="str">
            <v>SIBELIUS-AKATEMIA</v>
          </cell>
          <cell r="C3967">
            <v>29420</v>
          </cell>
          <cell r="D3967" t="str">
            <v>Extended</v>
          </cell>
          <cell r="E3967" t="str">
            <v>Helsinki</v>
          </cell>
          <cell r="F3967" t="str">
            <v>FI</v>
          </cell>
        </row>
        <row r="3968">
          <cell r="A3968" t="str">
            <v>SF HELSINK07</v>
          </cell>
          <cell r="B3968" t="str">
            <v>TEATTERIKORKEAKOULU</v>
          </cell>
          <cell r="C3968">
            <v>241311</v>
          </cell>
          <cell r="D3968" t="str">
            <v>Extended</v>
          </cell>
          <cell r="E3968" t="str">
            <v>Helsinki</v>
          </cell>
          <cell r="F3968" t="str">
            <v>FI</v>
          </cell>
        </row>
        <row r="3969">
          <cell r="A3969" t="str">
            <v>SF HELSINK19</v>
          </cell>
          <cell r="B3969" t="str">
            <v>DIAKONIA-AMMATTIKORKEAKOULU</v>
          </cell>
          <cell r="C3969">
            <v>29524</v>
          </cell>
          <cell r="D3969" t="str">
            <v>Extended</v>
          </cell>
          <cell r="E3969" t="str">
            <v>Helsinki</v>
          </cell>
          <cell r="F3969" t="str">
            <v>FI</v>
          </cell>
        </row>
        <row r="3970">
          <cell r="A3970" t="str">
            <v>SF HELSINK30</v>
          </cell>
          <cell r="B3970" t="str">
            <v>KUVATAIDEAKATEMIA</v>
          </cell>
          <cell r="C3970">
            <v>29508</v>
          </cell>
          <cell r="D3970" t="str">
            <v>Standard</v>
          </cell>
          <cell r="E3970" t="str">
            <v>Helsinki</v>
          </cell>
          <cell r="F3970" t="str">
            <v>FI</v>
          </cell>
        </row>
        <row r="3971">
          <cell r="A3971" t="str">
            <v>SF HELSINK39</v>
          </cell>
          <cell r="B3971" t="str">
            <v>ARCADA - NYLANDS SVENSKA YRKESHÖGSKOLA</v>
          </cell>
          <cell r="C3971">
            <v>29323</v>
          </cell>
          <cell r="D3971" t="str">
            <v>Extended</v>
          </cell>
          <cell r="E3971" t="str">
            <v>Helsinki</v>
          </cell>
          <cell r="F3971" t="str">
            <v>FI</v>
          </cell>
        </row>
        <row r="3972">
          <cell r="A3972" t="str">
            <v>SF HELSINK40</v>
          </cell>
          <cell r="B3972" t="str">
            <v>HAAGA-HELIA AMMATTIKORKEAKOULU</v>
          </cell>
          <cell r="C3972">
            <v>236545</v>
          </cell>
          <cell r="D3972" t="str">
            <v>Extended</v>
          </cell>
          <cell r="E3972" t="str">
            <v>Helsinki</v>
          </cell>
          <cell r="F3972" t="str">
            <v>FI</v>
          </cell>
        </row>
        <row r="3973">
          <cell r="A3973" t="str">
            <v>SF HELSINK41</v>
          </cell>
          <cell r="B3973" t="str">
            <v>METROPOLIA AMMATTIKORKEAKOULU</v>
          </cell>
          <cell r="C3973">
            <v>242663</v>
          </cell>
          <cell r="D3973" t="str">
            <v>Extended</v>
          </cell>
          <cell r="E3973" t="str">
            <v>METROPOLIA</v>
          </cell>
          <cell r="F3973" t="str">
            <v>FI</v>
          </cell>
        </row>
        <row r="3974">
          <cell r="A3974" t="str">
            <v>SF JOENSUU09</v>
          </cell>
          <cell r="B3974" t="str">
            <v>POHJOIS-KARJALAN AMMATTIKORKEAKOULU</v>
          </cell>
          <cell r="C3974">
            <v>29534</v>
          </cell>
          <cell r="D3974" t="str">
            <v>Extended</v>
          </cell>
          <cell r="E3974" t="str">
            <v>JOENSUU</v>
          </cell>
          <cell r="F3974" t="str">
            <v>FI</v>
          </cell>
        </row>
        <row r="3975">
          <cell r="A3975" t="str">
            <v>SF JYVASKY01</v>
          </cell>
          <cell r="B3975" t="str">
            <v>JYVÄSKYLÄN YLIOPISTO</v>
          </cell>
          <cell r="C3975">
            <v>29549</v>
          </cell>
          <cell r="D3975" t="str">
            <v>Extended</v>
          </cell>
          <cell r="E3975" t="str">
            <v>University of Jyvaskyla</v>
          </cell>
          <cell r="F3975" t="str">
            <v>FI</v>
          </cell>
        </row>
        <row r="3976">
          <cell r="A3976" t="str">
            <v>SF JYVASKY11</v>
          </cell>
          <cell r="B3976" t="str">
            <v xml:space="preserve">JYVÄSKYLÄN AMMATTIKORKEAKOULU </v>
          </cell>
          <cell r="C3976">
            <v>29483</v>
          </cell>
          <cell r="D3976" t="str">
            <v>Extended</v>
          </cell>
          <cell r="E3976" t="str">
            <v>JYVÄSKYLÄ</v>
          </cell>
          <cell r="F3976" t="str">
            <v>FI</v>
          </cell>
        </row>
        <row r="3977">
          <cell r="A3977" t="str">
            <v>SF KAJAANI05</v>
          </cell>
          <cell r="B3977" t="str">
            <v xml:space="preserve">KAJAANIN AMMATTIKORKEAKOULU </v>
          </cell>
          <cell r="C3977">
            <v>29528</v>
          </cell>
          <cell r="D3977" t="str">
            <v>Extended</v>
          </cell>
          <cell r="E3977" t="str">
            <v>Kajaani</v>
          </cell>
          <cell r="F3977" t="str">
            <v>FI</v>
          </cell>
        </row>
        <row r="3978">
          <cell r="A3978" t="str">
            <v>SF KAUNIAI03</v>
          </cell>
          <cell r="B3978" t="str">
            <v>HUMANISTINEN AMMATTIKORKEAKOULU</v>
          </cell>
          <cell r="C3978">
            <v>49027</v>
          </cell>
          <cell r="D3978" t="str">
            <v>Extended</v>
          </cell>
          <cell r="E3978" t="str">
            <v>Helsinki</v>
          </cell>
          <cell r="F3978" t="str">
            <v>FI</v>
          </cell>
        </row>
        <row r="3979">
          <cell r="A3979" t="str">
            <v>SF KEMI05</v>
          </cell>
          <cell r="B3979" t="str">
            <v>KEMI-TORNION AMMATTIKORKEAKOULU</v>
          </cell>
          <cell r="C3979">
            <v>29591</v>
          </cell>
          <cell r="D3979" t="str">
            <v>Extended</v>
          </cell>
          <cell r="E3979" t="str">
            <v>KEMI</v>
          </cell>
          <cell r="F3979" t="str">
            <v>FI</v>
          </cell>
        </row>
        <row r="3980">
          <cell r="A3980" t="str">
            <v>SF KOKKOLA05</v>
          </cell>
          <cell r="B3980" t="str">
            <v>KESKI-POHJANMAAN AMMATTIKORKEAKOULU - MELLERSTA ÖSTERBOTTENS YRKESHÖGSKOLA (KPAMK - MÖYH)</v>
          </cell>
          <cell r="C3980">
            <v>29539</v>
          </cell>
          <cell r="D3980" t="str">
            <v>Extended</v>
          </cell>
          <cell r="E3980" t="str">
            <v>KOKKOLA</v>
          </cell>
          <cell r="F3980" t="str">
            <v>FI</v>
          </cell>
        </row>
        <row r="3981">
          <cell r="A3981" t="str">
            <v>SF KOTKA06</v>
          </cell>
          <cell r="B3981" t="str">
            <v>KYMENLAAKSON AMMATTIKORKEAKOULU</v>
          </cell>
          <cell r="C3981">
            <v>29568</v>
          </cell>
          <cell r="D3981" t="str">
            <v>Extended</v>
          </cell>
          <cell r="E3981" t="str">
            <v>Kotka</v>
          </cell>
          <cell r="F3981" t="str">
            <v>FI</v>
          </cell>
        </row>
        <row r="3982">
          <cell r="A3982" t="str">
            <v>SF KUOPIO08</v>
          </cell>
          <cell r="B3982" t="str">
            <v>SAVONIA-AMMATTIKORKEAKOULU</v>
          </cell>
          <cell r="C3982">
            <v>29571</v>
          </cell>
          <cell r="D3982" t="str">
            <v>Extended</v>
          </cell>
          <cell r="E3982" t="str">
            <v>Kuopio</v>
          </cell>
          <cell r="F3982" t="str">
            <v>FI</v>
          </cell>
        </row>
        <row r="3983">
          <cell r="A3983" t="str">
            <v>SF KUOPIO12</v>
          </cell>
          <cell r="B3983" t="str">
            <v>ITÄ-SUOMEN YLIOPISTO (UEF)</v>
          </cell>
          <cell r="C3983">
            <v>258940</v>
          </cell>
          <cell r="D3983" t="str">
            <v>Standard</v>
          </cell>
          <cell r="E3983" t="str">
            <v>KUOPIO</v>
          </cell>
          <cell r="F3983" t="str">
            <v>FI</v>
          </cell>
        </row>
        <row r="3984">
          <cell r="A3984" t="str">
            <v>SF LAHTI11</v>
          </cell>
          <cell r="B3984" t="str">
            <v>LAHDEN AMMATTIKORKEAKOULU</v>
          </cell>
          <cell r="C3984">
            <v>29588</v>
          </cell>
          <cell r="D3984" t="str">
            <v>Extended</v>
          </cell>
          <cell r="E3984" t="str">
            <v>Lahti</v>
          </cell>
          <cell r="F3984" t="str">
            <v>FI</v>
          </cell>
        </row>
        <row r="3985">
          <cell r="A3985" t="str">
            <v>SF LAPPEEN01</v>
          </cell>
          <cell r="B3985" t="str">
            <v>LAPPEENRANNAN TEKNILLINEN YLIOPISTO</v>
          </cell>
          <cell r="C3985">
            <v>29580</v>
          </cell>
          <cell r="D3985" t="str">
            <v>Extended</v>
          </cell>
          <cell r="E3985" t="str">
            <v>Lappeenranta</v>
          </cell>
          <cell r="F3985" t="str">
            <v>FI</v>
          </cell>
        </row>
        <row r="3986">
          <cell r="A3986" t="str">
            <v>SF LAPPEEN07</v>
          </cell>
          <cell r="B3986" t="str">
            <v>SAIMAAN AMMATTIKORKEAKOULU</v>
          </cell>
          <cell r="C3986">
            <v>29592</v>
          </cell>
          <cell r="D3986" t="str">
            <v>Extended</v>
          </cell>
          <cell r="E3986" t="str">
            <v>Lappeenranta</v>
          </cell>
          <cell r="F3986" t="str">
            <v>FI</v>
          </cell>
        </row>
        <row r="3987">
          <cell r="A3987" t="str">
            <v>SF MARIEHA04</v>
          </cell>
          <cell r="B3987" t="str">
            <v xml:space="preserve">HÖGSKOLAN PÅ ÅLAND </v>
          </cell>
          <cell r="C3987">
            <v>45241</v>
          </cell>
          <cell r="D3987" t="str">
            <v>Extended</v>
          </cell>
          <cell r="E3987" t="str">
            <v>Mariehamn</v>
          </cell>
          <cell r="F3987" t="str">
            <v>FI</v>
          </cell>
        </row>
        <row r="3988">
          <cell r="A3988" t="str">
            <v>SF MIKKELI06</v>
          </cell>
          <cell r="B3988" t="str">
            <v>MIKKELIN AMMATTIKORKEAKOULU OY</v>
          </cell>
          <cell r="C3988">
            <v>29532</v>
          </cell>
          <cell r="D3988" t="str">
            <v>Extended</v>
          </cell>
          <cell r="E3988" t="str">
            <v>Mikkeli</v>
          </cell>
          <cell r="F3988" t="str">
            <v>FI</v>
          </cell>
        </row>
        <row r="3989">
          <cell r="A3989" t="str">
            <v>SF OULU01</v>
          </cell>
          <cell r="B3989" t="str">
            <v>OULUN YLIOPISTO</v>
          </cell>
          <cell r="C3989">
            <v>29479</v>
          </cell>
          <cell r="D3989" t="str">
            <v>Extended</v>
          </cell>
          <cell r="E3989" t="str">
            <v>OULU</v>
          </cell>
          <cell r="F3989" t="str">
            <v>FI</v>
          </cell>
        </row>
        <row r="3990">
          <cell r="A3990" t="str">
            <v>SF OULU11</v>
          </cell>
          <cell r="B3990" t="str">
            <v xml:space="preserve">OULUN SEUDUN AMMATTIKORKEAKOULU </v>
          </cell>
          <cell r="C3990">
            <v>29497</v>
          </cell>
          <cell r="D3990" t="str">
            <v>Extended</v>
          </cell>
          <cell r="E3990" t="str">
            <v>OULU</v>
          </cell>
          <cell r="F3990" t="str">
            <v>FI</v>
          </cell>
        </row>
        <row r="3991">
          <cell r="A3991" t="str">
            <v>SF PORI08</v>
          </cell>
          <cell r="B3991" t="str">
            <v>SATAKUNNAN AMMATTIKORKEAKOULU</v>
          </cell>
          <cell r="C3991">
            <v>29550</v>
          </cell>
          <cell r="D3991" t="str">
            <v>Extended</v>
          </cell>
          <cell r="E3991" t="str">
            <v>Pori</v>
          </cell>
          <cell r="F3991" t="str">
            <v>FI</v>
          </cell>
        </row>
        <row r="3992">
          <cell r="A3992" t="str">
            <v>SF ROVANIE01</v>
          </cell>
          <cell r="B3992" t="str">
            <v>LAPIN YLIOPISTO (Lay)</v>
          </cell>
          <cell r="C3992">
            <v>29314</v>
          </cell>
          <cell r="D3992" t="str">
            <v>Extended</v>
          </cell>
          <cell r="E3992" t="str">
            <v>Rovaniemi</v>
          </cell>
          <cell r="F3992" t="str">
            <v>FI</v>
          </cell>
        </row>
        <row r="3993">
          <cell r="A3993" t="str">
            <v>SF ROVANIE02</v>
          </cell>
          <cell r="B3993" t="str">
            <v>ROVANIEMEN AMMATTIKORKEAKOULU (RAMK)</v>
          </cell>
          <cell r="C3993">
            <v>29544</v>
          </cell>
          <cell r="D3993" t="str">
            <v>Extended</v>
          </cell>
          <cell r="E3993" t="str">
            <v>ROVANIEMI</v>
          </cell>
          <cell r="F3993" t="str">
            <v>FI</v>
          </cell>
        </row>
        <row r="3994">
          <cell r="A3994" t="str">
            <v>SF SEINAJO06</v>
          </cell>
          <cell r="B3994" t="str">
            <v xml:space="preserve">SEINÄJOEN AMMATTIKORKEAKOULU </v>
          </cell>
          <cell r="C3994">
            <v>29421</v>
          </cell>
          <cell r="D3994" t="str">
            <v>Extended</v>
          </cell>
          <cell r="E3994" t="str">
            <v>Seinajoki</v>
          </cell>
          <cell r="F3994" t="str">
            <v>FI</v>
          </cell>
        </row>
        <row r="3995">
          <cell r="A3995" t="str">
            <v>SF TAMPERE01</v>
          </cell>
          <cell r="B3995" t="str">
            <v>TAMPEREEN YLIOPISTO</v>
          </cell>
          <cell r="C3995">
            <v>29560</v>
          </cell>
          <cell r="D3995" t="str">
            <v>Extended</v>
          </cell>
          <cell r="E3995" t="str">
            <v>Tampereen yliopisto</v>
          </cell>
          <cell r="F3995" t="str">
            <v>FI</v>
          </cell>
        </row>
        <row r="3996">
          <cell r="A3996" t="str">
            <v>SF TAMPERE02</v>
          </cell>
          <cell r="B3996" t="str">
            <v>TAMPEREEN TEKNILLINEN YLIOPISTO</v>
          </cell>
          <cell r="C3996">
            <v>29530</v>
          </cell>
          <cell r="D3996" t="str">
            <v>Extended</v>
          </cell>
          <cell r="E3996" t="str">
            <v>Tampere</v>
          </cell>
          <cell r="F3996" t="str">
            <v>FI</v>
          </cell>
        </row>
        <row r="3997">
          <cell r="A3997" t="str">
            <v>SF TAMPERE03</v>
          </cell>
          <cell r="B3997" t="str">
            <v>TAMPEREEN AMMATTIKORKEAKOULU</v>
          </cell>
          <cell r="C3997">
            <v>29525</v>
          </cell>
          <cell r="D3997" t="str">
            <v>Extended</v>
          </cell>
          <cell r="E3997" t="str">
            <v>TAMPERE</v>
          </cell>
          <cell r="F3997" t="str">
            <v>FI</v>
          </cell>
        </row>
        <row r="3998">
          <cell r="A3998" t="str">
            <v>SF TURKU01</v>
          </cell>
          <cell r="B3998" t="str">
            <v>TURUN YLIOPISTO</v>
          </cell>
          <cell r="C3998">
            <v>29559</v>
          </cell>
          <cell r="D3998" t="str">
            <v>Extended</v>
          </cell>
          <cell r="E3998" t="str">
            <v>TURKU</v>
          </cell>
          <cell r="F3998" t="str">
            <v>FI</v>
          </cell>
        </row>
        <row r="3999">
          <cell r="A3999" t="str">
            <v>SF TURKU02</v>
          </cell>
          <cell r="B3999" t="str">
            <v xml:space="preserve">ÅBO AKADEMI </v>
          </cell>
          <cell r="C3999">
            <v>29376</v>
          </cell>
          <cell r="D3999" t="str">
            <v>Extended</v>
          </cell>
          <cell r="E3999" t="str">
            <v>ÅBO</v>
          </cell>
          <cell r="F3999" t="str">
            <v>FI</v>
          </cell>
        </row>
        <row r="4000">
          <cell r="A4000" t="str">
            <v>SF TURKU05</v>
          </cell>
          <cell r="B4000" t="str">
            <v>TURUN AMMATTIKORKEAKOULU - ÅBO YRKESHÖGSKOLA</v>
          </cell>
          <cell r="C4000">
            <v>29354</v>
          </cell>
          <cell r="D4000" t="str">
            <v>Extended</v>
          </cell>
          <cell r="E4000" t="str">
            <v>TURKU</v>
          </cell>
          <cell r="F4000" t="str">
            <v>FI</v>
          </cell>
        </row>
        <row r="4001">
          <cell r="A4001" t="str">
            <v>SF VAASA01</v>
          </cell>
          <cell r="B4001" t="str">
            <v>VAASAN YLIOPISTO</v>
          </cell>
          <cell r="C4001">
            <v>29553</v>
          </cell>
          <cell r="D4001" t="str">
            <v>Extended</v>
          </cell>
          <cell r="E4001" t="str">
            <v>Vaasa</v>
          </cell>
          <cell r="F4001" t="str">
            <v>FI</v>
          </cell>
        </row>
        <row r="4002">
          <cell r="A4002" t="str">
            <v>SF VAASA03</v>
          </cell>
          <cell r="B4002" t="str">
            <v>VAASAN AMMATTIKORKEAKOULU - VASA YRKESHÖGSKOLA</v>
          </cell>
          <cell r="C4002">
            <v>29501</v>
          </cell>
          <cell r="D4002" t="str">
            <v>Extended</v>
          </cell>
          <cell r="E4002" t="str">
            <v>VAASA</v>
          </cell>
          <cell r="F4002" t="str">
            <v>FI</v>
          </cell>
        </row>
        <row r="4003">
          <cell r="A4003" t="str">
            <v>SF VAASA13</v>
          </cell>
          <cell r="B4003" t="str">
            <v>YRKESHÖGSKOLAN NOVIA</v>
          </cell>
          <cell r="C4003">
            <v>244777</v>
          </cell>
          <cell r="D4003" t="str">
            <v>Extended</v>
          </cell>
          <cell r="E4003" t="str">
            <v>VAASA</v>
          </cell>
          <cell r="F4003" t="str">
            <v>FI</v>
          </cell>
        </row>
        <row r="4004">
          <cell r="A4004" t="str">
            <v>SF VANTAA06</v>
          </cell>
          <cell r="B4004" t="str">
            <v>LAUREA-AMMATTIKORKEAKOULU</v>
          </cell>
          <cell r="C4004">
            <v>29574</v>
          </cell>
          <cell r="D4004" t="str">
            <v>Extended</v>
          </cell>
          <cell r="E4004" t="str">
            <v>Vantaa</v>
          </cell>
          <cell r="F4004" t="str">
            <v>FI</v>
          </cell>
        </row>
        <row r="4005">
          <cell r="A4005" t="str">
            <v>SI BLED01</v>
          </cell>
          <cell r="B4005" t="str">
            <v>VISJA STROKOVNA SOLA ZA GOSTINSTVO IN TURIZEM BLED</v>
          </cell>
          <cell r="C4005">
            <v>240153</v>
          </cell>
          <cell r="D4005" t="str">
            <v>Extended</v>
          </cell>
          <cell r="E4005" t="str">
            <v>BLED</v>
          </cell>
          <cell r="F4005" t="str">
            <v>SI</v>
          </cell>
        </row>
        <row r="4006">
          <cell r="A4006" t="str">
            <v>SI CELJE01</v>
          </cell>
          <cell r="B4006" t="str">
            <v>VRTNARSKA SOLA CELJE - VISJA STROKOVNA SOLA</v>
          </cell>
          <cell r="C4006">
            <v>232181</v>
          </cell>
          <cell r="D4006" t="str">
            <v>Placement</v>
          </cell>
          <cell r="E4006" t="str">
            <v>CELJE</v>
          </cell>
          <cell r="F4006" t="str">
            <v>SI</v>
          </cell>
        </row>
        <row r="4007">
          <cell r="A4007" t="str">
            <v>SI CELJE02</v>
          </cell>
          <cell r="B4007" t="str">
            <v>POSLOVNO-KOMERCIALNA ŠOLA CELJE</v>
          </cell>
          <cell r="C4007">
            <v>235005</v>
          </cell>
          <cell r="D4007" t="str">
            <v>Placement</v>
          </cell>
          <cell r="E4007" t="str">
            <v>CELJE</v>
          </cell>
          <cell r="F4007" t="str">
            <v>SI</v>
          </cell>
        </row>
        <row r="4008">
          <cell r="A4008" t="str">
            <v>SI CELJE03</v>
          </cell>
          <cell r="B4008" t="str">
            <v>MEDNARODNA FAKULTETA ZA DRUZBENE IN POSLOVNE STUDIJE</v>
          </cell>
          <cell r="C4008">
            <v>235683</v>
          </cell>
          <cell r="D4008" t="str">
            <v>Extended</v>
          </cell>
          <cell r="E4008" t="str">
            <v>CELJE</v>
          </cell>
          <cell r="F4008" t="str">
            <v>SI</v>
          </cell>
        </row>
        <row r="4009">
          <cell r="A4009" t="str">
            <v>SI CELJE04</v>
          </cell>
          <cell r="B4009" t="str">
            <v>FAKULTETA ZA KOMERCIALNE IN POSLOVNE VEDE</v>
          </cell>
          <cell r="C4009">
            <v>236585</v>
          </cell>
          <cell r="D4009" t="str">
            <v>Extended</v>
          </cell>
          <cell r="E4009" t="str">
            <v>CELJE</v>
          </cell>
          <cell r="F4009" t="str">
            <v>SI</v>
          </cell>
        </row>
        <row r="4010">
          <cell r="A4010" t="str">
            <v>SI CELJE05</v>
          </cell>
          <cell r="B4010" t="str">
            <v>ABITURA D. O. O. CELJE</v>
          </cell>
          <cell r="C4010">
            <v>245911</v>
          </cell>
          <cell r="D4010" t="str">
            <v>Standard</v>
          </cell>
          <cell r="E4010" t="str">
            <v>CELJE</v>
          </cell>
          <cell r="F4010" t="str">
            <v>SI</v>
          </cell>
        </row>
        <row r="4011">
          <cell r="A4011" t="str">
            <v xml:space="preserve">SI CELJE06 </v>
          </cell>
          <cell r="B4011" t="str">
            <v>VISOKA SOLA ZA VARSTVO OKOLJA</v>
          </cell>
          <cell r="C4011">
            <v>248537</v>
          </cell>
          <cell r="D4011" t="str">
            <v>Extended</v>
          </cell>
          <cell r="E4011" t="str">
            <v>VELENJE</v>
          </cell>
          <cell r="F4011" t="str">
            <v>SI</v>
          </cell>
        </row>
        <row r="4012">
          <cell r="A4012" t="str">
            <v>SI CELJE07</v>
          </cell>
          <cell r="B4012" t="str">
            <v>ŠOLSKI CENTER CELJE, VIŠJA STROKOVNA ŠOLA</v>
          </cell>
          <cell r="C4012">
            <v>255009</v>
          </cell>
          <cell r="D4012" t="str">
            <v>Extended</v>
          </cell>
          <cell r="E4012" t="str">
            <v>CELJE</v>
          </cell>
          <cell r="F4012" t="str">
            <v>SI</v>
          </cell>
        </row>
        <row r="4013">
          <cell r="A4013" t="str">
            <v>SI CELJE08</v>
          </cell>
          <cell r="B4013" t="str">
            <v>VISOKA ZDRAVSTVENA ŠOLA V CELJU</v>
          </cell>
          <cell r="C4013">
            <v>256298</v>
          </cell>
          <cell r="D4013" t="str">
            <v>Standard</v>
          </cell>
          <cell r="E4013" t="str">
            <v>CELJE</v>
          </cell>
          <cell r="F4013" t="str">
            <v>SI</v>
          </cell>
        </row>
        <row r="4014">
          <cell r="A4014" t="str">
            <v>SI DUTOVLJ01</v>
          </cell>
          <cell r="B4014" t="str">
            <v>IZOBRAZEVALNI ZAVOD MEMORY</v>
          </cell>
          <cell r="C4014">
            <v>239677</v>
          </cell>
          <cell r="D4014" t="str">
            <v>Placement</v>
          </cell>
          <cell r="E4014" t="str">
            <v>DUTOVLJE</v>
          </cell>
          <cell r="F4014" t="str">
            <v>SI</v>
          </cell>
        </row>
        <row r="4015">
          <cell r="A4015" t="str">
            <v>SI JESENIC01</v>
          </cell>
          <cell r="B4015" t="str">
            <v>VISOKA ŠOLA ZA ZDRAVSTVENO NEGO JESENICE</v>
          </cell>
          <cell r="C4015">
            <v>253002</v>
          </cell>
          <cell r="D4015" t="str">
            <v>Extended</v>
          </cell>
          <cell r="E4015" t="str">
            <v>JESENICE</v>
          </cell>
          <cell r="F4015" t="str">
            <v>SI</v>
          </cell>
        </row>
        <row r="4016">
          <cell r="A4016" t="str">
            <v>SI KOPER03</v>
          </cell>
          <cell r="B4016" t="str">
            <v>UNIVERZA NA PRIMORSKEM UNIVERSITA DEL LITORALE</v>
          </cell>
          <cell r="C4016">
            <v>221927</v>
          </cell>
          <cell r="D4016" t="str">
            <v>Extended</v>
          </cell>
          <cell r="E4016" t="str">
            <v>Koper</v>
          </cell>
          <cell r="F4016" t="str">
            <v>SI</v>
          </cell>
        </row>
        <row r="4017">
          <cell r="A4017" t="str">
            <v>SI KOPER04</v>
          </cell>
          <cell r="B4017" t="str">
            <v>VIŠJA STROKOVNA ŠOLA SEŽANA</v>
          </cell>
          <cell r="C4017">
            <v>257286</v>
          </cell>
          <cell r="D4017" t="str">
            <v>Extended</v>
          </cell>
          <cell r="E4017" t="str">
            <v>SEŽANA</v>
          </cell>
          <cell r="F4017" t="str">
            <v>SI</v>
          </cell>
        </row>
        <row r="4018">
          <cell r="A4018" t="str">
            <v>SI KRANJ01</v>
          </cell>
          <cell r="B4018" t="str">
            <v>TEHNISKI SOLSKI CENTER KRANJ</v>
          </cell>
          <cell r="C4018">
            <v>238889</v>
          </cell>
          <cell r="D4018" t="str">
            <v>Extended</v>
          </cell>
          <cell r="E4018" t="str">
            <v>KRANJ</v>
          </cell>
          <cell r="F4018" t="str">
            <v>SI</v>
          </cell>
        </row>
        <row r="4019">
          <cell r="A4019" t="str">
            <v>SI KRANJ02</v>
          </cell>
          <cell r="B4019" t="str">
            <v>ESIC KRANJ, VIŠJA STROKOVNA ŠOLA (COLLEGE OF ECONOMICS)</v>
          </cell>
          <cell r="C4019">
            <v>260133</v>
          </cell>
          <cell r="D4019" t="str">
            <v>Extended</v>
          </cell>
          <cell r="E4019" t="str">
            <v>KRANJ</v>
          </cell>
          <cell r="F4019" t="str">
            <v>SI</v>
          </cell>
        </row>
        <row r="4020">
          <cell r="A4020" t="str">
            <v>SI LJUBLJA01</v>
          </cell>
          <cell r="B4020" t="str">
            <v>UNIVERZA V LJUBLJANI</v>
          </cell>
          <cell r="C4020">
            <v>65996</v>
          </cell>
          <cell r="D4020" t="str">
            <v>Extended</v>
          </cell>
          <cell r="E4020" t="str">
            <v>Ljubljana</v>
          </cell>
          <cell r="F4020" t="str">
            <v>SI</v>
          </cell>
        </row>
        <row r="4021">
          <cell r="A4021" t="str">
            <v>SI LJUBLJA05</v>
          </cell>
          <cell r="B4021" t="str">
            <v>CENTER ZA POSLOVNO USPOSABLJANJE</v>
          </cell>
          <cell r="C4021">
            <v>235373</v>
          </cell>
          <cell r="D4021" t="str">
            <v>Extended</v>
          </cell>
          <cell r="E4021" t="str">
            <v>LJUBLJANA</v>
          </cell>
          <cell r="F4021" t="str">
            <v>SI</v>
          </cell>
        </row>
        <row r="4022">
          <cell r="A4022" t="str">
            <v>SI LJUBLJA06</v>
          </cell>
          <cell r="B4022" t="str">
            <v>ŠOLSKI CENTER ŠENTJUR, VIŠJA STROKOVNA ŠOLA</v>
          </cell>
          <cell r="C4022">
            <v>235541</v>
          </cell>
          <cell r="D4022" t="str">
            <v>Extended</v>
          </cell>
          <cell r="E4022" t="str">
            <v>ŠENTJUR</v>
          </cell>
          <cell r="F4022" t="str">
            <v>SI</v>
          </cell>
        </row>
        <row r="4023">
          <cell r="A4023" t="str">
            <v>SI LJUBLJA07</v>
          </cell>
          <cell r="B4023" t="str">
            <v>GEA COLLEGE CVŠ, DRUŽBA ZA VIŠJEŠOLSKO IZOBRAŽEVANJE - CENTER VIŠJIH ŠOL, D.O.O.</v>
          </cell>
          <cell r="C4023">
            <v>236111</v>
          </cell>
          <cell r="D4023" t="str">
            <v>Extended</v>
          </cell>
          <cell r="E4023" t="str">
            <v>LJUBLJANA</v>
          </cell>
          <cell r="F4023" t="str">
            <v>SI</v>
          </cell>
        </row>
        <row r="4024">
          <cell r="A4024" t="str">
            <v>SI LJUBLJA08</v>
          </cell>
          <cell r="B4024" t="str">
            <v>Mednarodna podiplomska sola Jozefa Stefana</v>
          </cell>
          <cell r="C4024">
            <v>236135</v>
          </cell>
          <cell r="D4024" t="str">
            <v>Extended</v>
          </cell>
          <cell r="E4024" t="str">
            <v>LJUBLJANA</v>
          </cell>
          <cell r="F4024" t="str">
            <v>SI</v>
          </cell>
        </row>
        <row r="4025">
          <cell r="A4025" t="str">
            <v>SI LJUBLJA09</v>
          </cell>
          <cell r="B4025" t="str">
            <v xml:space="preserve">VISOKA ŠOLA ZA DIZAJN V LJUBLJANI </v>
          </cell>
          <cell r="C4025">
            <v>237143</v>
          </cell>
          <cell r="D4025" t="str">
            <v>Extended</v>
          </cell>
          <cell r="E4025" t="str">
            <v>LJUBLJANA</v>
          </cell>
          <cell r="F4025" t="str">
            <v>SI</v>
          </cell>
        </row>
        <row r="4026">
          <cell r="A4026" t="str">
            <v>SI LJUBLJA10</v>
          </cell>
          <cell r="B4026" t="str">
            <v>INSTITUTUM STUDIORUM HUMANITATIS, FAKULTETA ZA PODIPLOMSKI HUMANISTICNI STUDIJ, LJUBLJANA</v>
          </cell>
          <cell r="C4026">
            <v>237721</v>
          </cell>
          <cell r="D4026" t="str">
            <v>Standard</v>
          </cell>
          <cell r="E4026" t="str">
            <v>LJUBLJANA</v>
          </cell>
          <cell r="F4026" t="str">
            <v>SI</v>
          </cell>
        </row>
        <row r="4027">
          <cell r="A4027" t="str">
            <v>SI LJUBLJA11</v>
          </cell>
          <cell r="B4027" t="str">
            <v>BIOTEHNIŠKI IZOBRAŽEVALNI CENTER LJUBLJANA VIŠJA STROKOVNA ŠOLA</v>
          </cell>
          <cell r="C4027">
            <v>238349</v>
          </cell>
          <cell r="D4027" t="str">
            <v>Extended</v>
          </cell>
          <cell r="E4027" t="str">
            <v>LJUBLJANA</v>
          </cell>
          <cell r="F4027" t="str">
            <v>SI</v>
          </cell>
        </row>
        <row r="4028">
          <cell r="A4028" t="str">
            <v>SI LJUBLJA13</v>
          </cell>
          <cell r="B4028" t="str">
            <v>MUCH, IZOBRAŽEVANJE, D. O. O. VIŠJA STROKOVNA ŠOLA</v>
          </cell>
          <cell r="C4028">
            <v>238693</v>
          </cell>
          <cell r="D4028" t="str">
            <v>Standard</v>
          </cell>
          <cell r="E4028" t="str">
            <v>Ljubljana</v>
          </cell>
          <cell r="F4028" t="str">
            <v>SI</v>
          </cell>
        </row>
        <row r="4029">
          <cell r="A4029" t="str">
            <v>SI LJUBLJA15</v>
          </cell>
          <cell r="B4029" t="str">
            <v>INTER-ES, VIŠJA STROKOVNA ŠOLA</v>
          </cell>
          <cell r="C4029">
            <v>247379</v>
          </cell>
          <cell r="D4029" t="str">
            <v>Extended</v>
          </cell>
          <cell r="E4029" t="str">
            <v>LJUBLJANA</v>
          </cell>
          <cell r="F4029" t="str">
            <v>SI</v>
          </cell>
        </row>
        <row r="4030">
          <cell r="A4030" t="str">
            <v>SI LJUBLJA17</v>
          </cell>
          <cell r="B4030" t="str">
            <v>VISOKA ŠOLA ZA STORITVE</v>
          </cell>
          <cell r="C4030">
            <v>249701</v>
          </cell>
          <cell r="D4030" t="str">
            <v>Standard</v>
          </cell>
          <cell r="E4030" t="str">
            <v>LJUBLJANA</v>
          </cell>
          <cell r="F4030" t="str">
            <v>SI</v>
          </cell>
        </row>
        <row r="4031">
          <cell r="A4031" t="str">
            <v>SI MARIBOR01</v>
          </cell>
          <cell r="B4031" t="str">
            <v>UNIVERZA V MARIBORU</v>
          </cell>
          <cell r="C4031">
            <v>60869</v>
          </cell>
          <cell r="D4031" t="str">
            <v>Extended</v>
          </cell>
          <cell r="E4031" t="str">
            <v>MARIBOR</v>
          </cell>
          <cell r="F4031" t="str">
            <v>SI</v>
          </cell>
        </row>
        <row r="4032">
          <cell r="A4032" t="str">
            <v>SI MARIBOR02</v>
          </cell>
          <cell r="B4032" t="str">
            <v>DOBA FAKULTETA ZA UPORABNE POSLOVNE IN DRUŽBENE ŠTUDIJE MARIBOR</v>
          </cell>
          <cell r="C4032">
            <v>227256</v>
          </cell>
          <cell r="D4032" t="str">
            <v>Extended</v>
          </cell>
          <cell r="E4032" t="str">
            <v>Maribor</v>
          </cell>
          <cell r="F4032" t="str">
            <v>SI</v>
          </cell>
        </row>
        <row r="4033">
          <cell r="A4033" t="str">
            <v>SI MARIBOR03</v>
          </cell>
          <cell r="B4033" t="str">
            <v>VIŠJA STROKOVNA ŠOLA ZA GOSTINSTVO MARIBOR</v>
          </cell>
          <cell r="C4033">
            <v>230643</v>
          </cell>
          <cell r="D4033" t="str">
            <v>Extended</v>
          </cell>
          <cell r="E4033" t="str">
            <v>MARIBOR</v>
          </cell>
          <cell r="F4033" t="str">
            <v>SI</v>
          </cell>
        </row>
        <row r="4034">
          <cell r="A4034" t="str">
            <v>SI MARIBOR04</v>
          </cell>
          <cell r="B4034" t="str">
            <v>LESARSKA SOLA MARIBOR - VISJA STROKOVNA SOLA</v>
          </cell>
          <cell r="C4034">
            <v>231517</v>
          </cell>
          <cell r="D4034" t="str">
            <v>Extended</v>
          </cell>
          <cell r="E4034" t="str">
            <v>MARIBOR</v>
          </cell>
          <cell r="F4034" t="str">
            <v>SI</v>
          </cell>
        </row>
        <row r="4035">
          <cell r="A4035" t="str">
            <v>SI MARIBOR05</v>
          </cell>
          <cell r="B4035" t="str">
            <v>ŽIVILSKA ŠOLA MARIBOR</v>
          </cell>
          <cell r="C4035">
            <v>233977</v>
          </cell>
          <cell r="D4035" t="str">
            <v>Extended</v>
          </cell>
          <cell r="E4035" t="str">
            <v>MARIBOR</v>
          </cell>
          <cell r="F4035" t="str">
            <v>SI</v>
          </cell>
        </row>
        <row r="4036">
          <cell r="A4036" t="str">
            <v>SI MARIBOR06</v>
          </cell>
          <cell r="B4036" t="str">
            <v>DOBA VIŠJA STROKOVNA ŠOLA</v>
          </cell>
          <cell r="C4036">
            <v>241787</v>
          </cell>
          <cell r="D4036" t="str">
            <v>Placement</v>
          </cell>
          <cell r="E4036" t="str">
            <v>MARIBOR</v>
          </cell>
          <cell r="F4036" t="str">
            <v>SI</v>
          </cell>
        </row>
        <row r="4037">
          <cell r="A4037" t="str">
            <v>SI MARIBOR07</v>
          </cell>
          <cell r="B4037" t="str">
            <v>VIŠJA STROKOVNA ŠOLA ACADEMIA</v>
          </cell>
          <cell r="C4037">
            <v>245039</v>
          </cell>
          <cell r="D4037" t="str">
            <v>Extended</v>
          </cell>
          <cell r="E4037" t="str">
            <v>MARIBOR</v>
          </cell>
          <cell r="F4037" t="str">
            <v>SI</v>
          </cell>
        </row>
        <row r="4038">
          <cell r="A4038" t="str">
            <v>SI MARIBOR08</v>
          </cell>
          <cell r="B4038" t="str">
            <v>PROMETNA SOLA MARIBOR, VISJA PROMETNA SOLA</v>
          </cell>
          <cell r="C4038">
            <v>248607</v>
          </cell>
          <cell r="D4038" t="str">
            <v>Extended</v>
          </cell>
          <cell r="E4038" t="str">
            <v>MARIBOR</v>
          </cell>
          <cell r="F4038" t="str">
            <v>SI</v>
          </cell>
        </row>
        <row r="4039">
          <cell r="A4039" t="str">
            <v>SI MARIBOR09</v>
          </cell>
          <cell r="B4039" t="str">
            <v>VISOKA ŠOLA ZA TEHNOLOGIJO POLIMEROV</v>
          </cell>
          <cell r="C4039">
            <v>247153</v>
          </cell>
          <cell r="D4039" t="str">
            <v>Standard</v>
          </cell>
          <cell r="E4039" t="str">
            <v>SLOVENJ GRADEC</v>
          </cell>
          <cell r="F4039" t="str">
            <v>SI</v>
          </cell>
        </row>
        <row r="4040">
          <cell r="A4040" t="str">
            <v>SI MARIBOR10</v>
          </cell>
          <cell r="B4040" t="str">
            <v>EVROPSKO SREDIŠČE MARIBOR, ESM</v>
          </cell>
          <cell r="C4040">
            <v>252760</v>
          </cell>
          <cell r="D4040" t="str">
            <v>Standard</v>
          </cell>
          <cell r="E4040" t="str">
            <v xml:space="preserve">MARIBOR </v>
          </cell>
          <cell r="F4040" t="str">
            <v>SI</v>
          </cell>
        </row>
        <row r="4041">
          <cell r="A4041" t="str">
            <v>SI MARIBOR11</v>
          </cell>
          <cell r="B4041" t="str">
            <v>ŠOLSKI CENTER PTUJ</v>
          </cell>
          <cell r="C4041">
            <v>257132</v>
          </cell>
          <cell r="D4041" t="str">
            <v>Extended</v>
          </cell>
          <cell r="E4041" t="str">
            <v>PTUJ</v>
          </cell>
          <cell r="F4041" t="str">
            <v>SI</v>
          </cell>
        </row>
        <row r="4042">
          <cell r="A4042" t="str">
            <v>SI MARIBOR12</v>
          </cell>
          <cell r="B4042" t="str">
            <v>VISOKA ŠOLA ZA ZDRAVSTVENE VEDE</v>
          </cell>
          <cell r="C4042">
            <v>259642</v>
          </cell>
          <cell r="D4042" t="str">
            <v>Standard</v>
          </cell>
          <cell r="E4042" t="str">
            <v>SLOVENJ GRADEC</v>
          </cell>
          <cell r="F4042" t="str">
            <v>SI</v>
          </cell>
        </row>
        <row r="4043">
          <cell r="A4043" t="str">
            <v>SI MU-SOB01</v>
          </cell>
          <cell r="B4043" t="str">
            <v>EKONOMSKA ŠOLA MURSKA SOBOTA, VIŠJA STROKOVNA ŠOLA</v>
          </cell>
          <cell r="C4043">
            <v>237713</v>
          </cell>
          <cell r="D4043" t="str">
            <v>Extended</v>
          </cell>
          <cell r="E4043" t="str">
            <v>Murska Sobota</v>
          </cell>
          <cell r="F4043" t="str">
            <v>SI</v>
          </cell>
        </row>
        <row r="4044">
          <cell r="A4044" t="str">
            <v>SI NAKLO01</v>
          </cell>
          <cell r="B4044" t="str">
            <v>BIOTEHNIŠKI CENTER NAKLO</v>
          </cell>
          <cell r="C4044">
            <v>237293</v>
          </cell>
          <cell r="D4044" t="str">
            <v>Extended</v>
          </cell>
          <cell r="E4044" t="str">
            <v>NAKLO</v>
          </cell>
          <cell r="F4044" t="str">
            <v>SI</v>
          </cell>
        </row>
        <row r="4045">
          <cell r="A4045" t="str">
            <v>SI NOVA-GO01</v>
          </cell>
          <cell r="B4045" t="str">
            <v>UNIVERZA V NOVI GORICI</v>
          </cell>
          <cell r="C4045">
            <v>217546</v>
          </cell>
          <cell r="D4045" t="str">
            <v>Extended</v>
          </cell>
          <cell r="E4045" t="str">
            <v>NOVA GORICA</v>
          </cell>
          <cell r="F4045" t="str">
            <v>SI</v>
          </cell>
        </row>
        <row r="4046">
          <cell r="A4046" t="str">
            <v>SI NOVA-GO02</v>
          </cell>
          <cell r="B4046" t="str">
            <v>FAKULTETA ZA UPORABNE DRUŽBENE ŠTUDIJE V NOVI GORICI</v>
          </cell>
          <cell r="C4046">
            <v>230905</v>
          </cell>
          <cell r="D4046" t="str">
            <v>Extended</v>
          </cell>
          <cell r="E4046" t="str">
            <v>NOVA GORICA</v>
          </cell>
          <cell r="F4046" t="str">
            <v>SI</v>
          </cell>
        </row>
        <row r="4047">
          <cell r="A4047" t="str">
            <v>SI NOVA-GO04</v>
          </cell>
          <cell r="B4047" t="str">
            <v>EVROPSKA PRAVNA FAKULTETA V NOVI GORICI</v>
          </cell>
          <cell r="C4047">
            <v>248671</v>
          </cell>
          <cell r="D4047" t="str">
            <v>Extended</v>
          </cell>
          <cell r="E4047" t="str">
            <v>NOVA GORICA</v>
          </cell>
          <cell r="F4047" t="str">
            <v>SI</v>
          </cell>
        </row>
        <row r="4048">
          <cell r="A4048" t="str">
            <v>SI NOVA-GO05</v>
          </cell>
          <cell r="B4048" t="str">
            <v>TEHNIŠKI ŠOLSKI CENTER NOVA GORICA</v>
          </cell>
          <cell r="C4048">
            <v>253700</v>
          </cell>
          <cell r="D4048" t="str">
            <v>Extended</v>
          </cell>
          <cell r="E4048" t="str">
            <v>NOVA GORICA</v>
          </cell>
          <cell r="F4048" t="str">
            <v>SI</v>
          </cell>
        </row>
        <row r="4049">
          <cell r="A4049" t="str">
            <v>SI NOVO-ME01</v>
          </cell>
          <cell r="B4049" t="str">
            <v>VISOKA SOLA ZA UPRAVLJANJE IN POSLOVANJE NOVO MESTO</v>
          </cell>
          <cell r="C4049">
            <v>224888</v>
          </cell>
          <cell r="D4049" t="str">
            <v>Extended</v>
          </cell>
          <cell r="E4049" t="str">
            <v>NOVO MESTO</v>
          </cell>
          <cell r="F4049" t="str">
            <v>SI</v>
          </cell>
        </row>
        <row r="4050">
          <cell r="A4050" t="str">
            <v>SI NOVO-ME02</v>
          </cell>
          <cell r="B4050" t="str">
            <v>GRM NOVO MESTO - CENTER BIOTEHNIKE IN TURIZMA</v>
          </cell>
          <cell r="C4050">
            <v>236041</v>
          </cell>
          <cell r="D4050" t="str">
            <v>Extended</v>
          </cell>
          <cell r="E4050" t="str">
            <v>NOVO MESTO</v>
          </cell>
          <cell r="F4050" t="str">
            <v>SI</v>
          </cell>
        </row>
        <row r="4051">
          <cell r="A4051" t="str">
            <v>SI NOVO-ME03</v>
          </cell>
          <cell r="B4051" t="str">
            <v>ŠOLSKI CENTER NOVO MESTO VIŠJA STROKOVNA ŠOLA</v>
          </cell>
          <cell r="C4051">
            <v>237009</v>
          </cell>
          <cell r="D4051" t="str">
            <v>Extended</v>
          </cell>
          <cell r="E4051" t="str">
            <v>Novo mesto</v>
          </cell>
          <cell r="F4051" t="str">
            <v>SI</v>
          </cell>
        </row>
        <row r="4052">
          <cell r="A4052" t="str">
            <v>SI NOVO-ME04</v>
          </cell>
          <cell r="B4052" t="str">
            <v>EKONOMSKA SOLA NOVO MESTO, VISJA STROKOVNA SOLA</v>
          </cell>
          <cell r="C4052">
            <v>238185</v>
          </cell>
          <cell r="D4052" t="str">
            <v>Extended</v>
          </cell>
          <cell r="E4052" t="str">
            <v>Novo mesto</v>
          </cell>
          <cell r="F4052" t="str">
            <v>SI</v>
          </cell>
        </row>
        <row r="4053">
          <cell r="A4053" t="str">
            <v>SI NOVO-ME05</v>
          </cell>
          <cell r="B4053" t="str">
            <v>FAKULTETA ZA INFORMACIJSKE ŠTUDIJE V NOVEM MESTU</v>
          </cell>
          <cell r="C4053">
            <v>254360</v>
          </cell>
          <cell r="D4053" t="str">
            <v>Extended</v>
          </cell>
          <cell r="E4053" t="str">
            <v>NOVO MESTO</v>
          </cell>
          <cell r="F4053" t="str">
            <v>SI</v>
          </cell>
        </row>
        <row r="4054">
          <cell r="A4054" t="str">
            <v>SI NOVO-ME06</v>
          </cell>
          <cell r="B4054" t="str">
            <v>VISOKA ŠOLA ZA ZDRAVSTVO NOVO MESTO</v>
          </cell>
          <cell r="C4054">
            <v>253556</v>
          </cell>
          <cell r="D4054" t="str">
            <v>Extended</v>
          </cell>
          <cell r="E4054" t="str">
            <v>NOVO MESTO</v>
          </cell>
          <cell r="F4054" t="str">
            <v>SI</v>
          </cell>
        </row>
        <row r="4055">
          <cell r="A4055" t="str">
            <v>SI NOVO-ME07</v>
          </cell>
          <cell r="B4055" t="str">
            <v>EKONOMSKA IN TRGOVSKA ŠOLA BREŽICE, VIŠJA STROKOVNA ŠOLA</v>
          </cell>
          <cell r="C4055">
            <v>260524</v>
          </cell>
          <cell r="D4055" t="str">
            <v>Standard</v>
          </cell>
          <cell r="E4055" t="str">
            <v>BREŽICE</v>
          </cell>
          <cell r="F4055" t="str">
            <v>SI</v>
          </cell>
        </row>
        <row r="4056">
          <cell r="A4056" t="str">
            <v>SI PORTORO02</v>
          </cell>
          <cell r="B4056" t="str">
            <v>GEA COLLEGE - VISOKA SOLA ZA PODJETNISTVO</v>
          </cell>
          <cell r="C4056">
            <v>65255</v>
          </cell>
          <cell r="D4056" t="str">
            <v>Extended</v>
          </cell>
          <cell r="E4056" t="str">
            <v>Piran</v>
          </cell>
          <cell r="F4056" t="str">
            <v>SI</v>
          </cell>
        </row>
        <row r="4057">
          <cell r="A4057" t="str">
            <v>SI PORTORO03</v>
          </cell>
          <cell r="B4057" t="str">
            <v>EVRO-SREDOZEMSKA UNIVERZA / EMUNI UNIVERZA</v>
          </cell>
          <cell r="C4057">
            <v>255839</v>
          </cell>
          <cell r="D4057" t="str">
            <v>Extended</v>
          </cell>
          <cell r="E4057" t="str">
            <v>PORTOROŽ</v>
          </cell>
          <cell r="F4057" t="str">
            <v>SI</v>
          </cell>
        </row>
        <row r="4058">
          <cell r="A4058" t="str">
            <v>SI POSTOJN01</v>
          </cell>
          <cell r="B4058" t="str">
            <v>ŠOSKI CENTER POSTOJNA, VIŠJA STROKOVNA ŠOLA</v>
          </cell>
          <cell r="C4058">
            <v>253708</v>
          </cell>
          <cell r="D4058" t="str">
            <v>Extended</v>
          </cell>
          <cell r="E4058" t="str">
            <v>POSTOJNA</v>
          </cell>
          <cell r="F4058" t="str">
            <v>SI</v>
          </cell>
        </row>
        <row r="4059">
          <cell r="A4059" t="str">
            <v>SI SLOVENJ01</v>
          </cell>
          <cell r="B4059" t="str">
            <v>SOLSKI CENTER SLOVENJ GRADEC, VIŠJA STROKOVNA SOLA</v>
          </cell>
          <cell r="C4059">
            <v>231961</v>
          </cell>
          <cell r="D4059" t="str">
            <v>Extended</v>
          </cell>
          <cell r="E4059" t="str">
            <v>Slovenj Gradec</v>
          </cell>
          <cell r="F4059" t="str">
            <v>SI</v>
          </cell>
        </row>
        <row r="4060">
          <cell r="A4060" t="str">
            <v>SK BANSKA01</v>
          </cell>
          <cell r="B4060" t="str">
            <v>UNIVERZITA MATEJA BELA</v>
          </cell>
          <cell r="C4060">
            <v>48545</v>
          </cell>
          <cell r="D4060" t="str">
            <v>Extended</v>
          </cell>
          <cell r="E4060" t="str">
            <v>Banska Bystrica</v>
          </cell>
          <cell r="F4060" t="str">
            <v>SK</v>
          </cell>
        </row>
        <row r="4061">
          <cell r="A4061" t="str">
            <v>SK BANSKA02</v>
          </cell>
          <cell r="B4061" t="str">
            <v>AKADEMIA UMENI V BANSKEJ BYSTRICI</v>
          </cell>
          <cell r="C4061">
            <v>221967</v>
          </cell>
          <cell r="D4061" t="str">
            <v>Extended</v>
          </cell>
          <cell r="E4061" t="str">
            <v>BANSKÁ BYSTRICA</v>
          </cell>
          <cell r="F4061" t="str">
            <v>SK</v>
          </cell>
        </row>
        <row r="4062">
          <cell r="A4062" t="str">
            <v>SK BRATISL01</v>
          </cell>
          <cell r="B4062" t="str">
            <v>SLOVENSKA TECHNICKA UNIVERZITA V BRATISLAVE</v>
          </cell>
          <cell r="C4062">
            <v>48145</v>
          </cell>
          <cell r="D4062" t="str">
            <v>Extended</v>
          </cell>
          <cell r="E4062" t="str">
            <v>Bratislava</v>
          </cell>
          <cell r="F4062" t="str">
            <v>SK</v>
          </cell>
        </row>
        <row r="4063">
          <cell r="A4063" t="str">
            <v>SK BRATISL02</v>
          </cell>
          <cell r="B4063" t="str">
            <v xml:space="preserve">UNIVERZITA KOMENSKEHO V BRATISLAVE </v>
          </cell>
          <cell r="C4063">
            <v>52135</v>
          </cell>
          <cell r="D4063" t="str">
            <v>Extended</v>
          </cell>
          <cell r="E4063" t="str">
            <v>BRATISLAVA</v>
          </cell>
          <cell r="F4063" t="str">
            <v>SK</v>
          </cell>
        </row>
        <row r="4064">
          <cell r="A4064" t="str">
            <v>SK BRATISL03</v>
          </cell>
          <cell r="B4064" t="str">
            <v>EKONOMICKÁ UNIVERZITA V BRATISLAVE</v>
          </cell>
          <cell r="C4064">
            <v>63827</v>
          </cell>
          <cell r="D4064" t="str">
            <v>Extended</v>
          </cell>
          <cell r="E4064" t="str">
            <v>Bratislava 5</v>
          </cell>
          <cell r="F4064" t="str">
            <v>SK</v>
          </cell>
        </row>
        <row r="4065">
          <cell r="A4065" t="str">
            <v>SK BRATISL04</v>
          </cell>
          <cell r="B4065" t="str">
            <v>VYSOKA SKOLA VYTVARNYCH UMENI V BRATISLAVE</v>
          </cell>
          <cell r="C4065">
            <v>48186</v>
          </cell>
          <cell r="D4065" t="str">
            <v>Extended</v>
          </cell>
          <cell r="E4065" t="str">
            <v>BRATISLAVA</v>
          </cell>
          <cell r="F4065" t="str">
            <v>SK</v>
          </cell>
        </row>
        <row r="4066">
          <cell r="A4066" t="str">
            <v>SK BRATISL05</v>
          </cell>
          <cell r="B4066" t="str">
            <v>VYSOKÁ SKOLA MÚZICKÝCH UMENÍ V BRATISLAVE</v>
          </cell>
          <cell r="C4066">
            <v>211079</v>
          </cell>
          <cell r="D4066" t="str">
            <v>Standard</v>
          </cell>
          <cell r="E4066" t="str">
            <v>Bratislava</v>
          </cell>
          <cell r="F4066" t="str">
            <v>SK</v>
          </cell>
        </row>
        <row r="4067">
          <cell r="A4067" t="str">
            <v>SK BRATISL06</v>
          </cell>
          <cell r="B4067" t="str">
            <v>AKADEMIA POLICAJNEHO ZBORU V BRATISLAVE</v>
          </cell>
          <cell r="C4067">
            <v>248801</v>
          </cell>
          <cell r="D4067" t="str">
            <v>Extended</v>
          </cell>
          <cell r="E4067" t="str">
            <v>BRATISLAVA</v>
          </cell>
          <cell r="F4067" t="str">
            <v>SK</v>
          </cell>
        </row>
        <row r="4068">
          <cell r="A4068" t="str">
            <v>SK BRATISL08</v>
          </cell>
          <cell r="B4068" t="str">
            <v>PANEURÓPSKA VYSOKÁ ŠKOLA</v>
          </cell>
          <cell r="C4068">
            <v>228111</v>
          </cell>
          <cell r="D4068" t="str">
            <v>Extended</v>
          </cell>
          <cell r="E4068" t="str">
            <v>Bratislava</v>
          </cell>
          <cell r="F4068" t="str">
            <v>SK</v>
          </cell>
        </row>
        <row r="4069">
          <cell r="A4069" t="str">
            <v>SK BRATISL11</v>
          </cell>
          <cell r="B4069" t="str">
            <v>SLOVENSKA ZDRAVOTNICKA UNIVERZITA</v>
          </cell>
          <cell r="C4069">
            <v>229095</v>
          </cell>
          <cell r="D4069" t="str">
            <v>Standard</v>
          </cell>
          <cell r="E4069" t="str">
            <v>Bratislava</v>
          </cell>
          <cell r="F4069" t="str">
            <v>SK</v>
          </cell>
        </row>
        <row r="4070">
          <cell r="A4070" t="str">
            <v>SK BRATISL12</v>
          </cell>
          <cell r="B4070" t="str">
            <v>BRATISLAVSKA MEDZINARODNA SKOLA LIBERALNYCH STUDII (BISLA)</v>
          </cell>
          <cell r="C4070">
            <v>233215</v>
          </cell>
          <cell r="D4070" t="str">
            <v>Standard</v>
          </cell>
          <cell r="E4070" t="str">
            <v>Bratislava</v>
          </cell>
          <cell r="F4070" t="str">
            <v>SK</v>
          </cell>
        </row>
        <row r="4071">
          <cell r="A4071" t="str">
            <v>SK BRATISL13</v>
          </cell>
          <cell r="B4071" t="str">
            <v>VYSOKÁ ŠKOLA EKONÓMIE A MANAŽMENTU VEREJNEJ SPRÁVY V BRATISLAVE</v>
          </cell>
          <cell r="C4071">
            <v>251891</v>
          </cell>
          <cell r="D4071" t="str">
            <v>Extended</v>
          </cell>
          <cell r="E4071" t="str">
            <v>BRATISLAVA</v>
          </cell>
          <cell r="F4071" t="str">
            <v>SK</v>
          </cell>
        </row>
        <row r="4072">
          <cell r="A4072" t="str">
            <v>SK KOMARNO01</v>
          </cell>
          <cell r="B4072" t="str">
            <v>UNIVERZITA J. SELYEHO</v>
          </cell>
          <cell r="C4072">
            <v>224223</v>
          </cell>
          <cell r="D4072" t="str">
            <v>Standard</v>
          </cell>
          <cell r="E4072" t="str">
            <v>KOMÁRNO</v>
          </cell>
          <cell r="F4072" t="str">
            <v>SK</v>
          </cell>
        </row>
        <row r="4073">
          <cell r="A4073" t="str">
            <v>SK KOSICE01</v>
          </cell>
          <cell r="B4073" t="str">
            <v>UNIVERZITA VETERINÁRSKEHO LEKÁRSTVA V KOŠICIACH</v>
          </cell>
          <cell r="C4073">
            <v>44458</v>
          </cell>
          <cell r="D4073" t="str">
            <v>Extended</v>
          </cell>
          <cell r="E4073" t="str">
            <v>KOSICE</v>
          </cell>
          <cell r="F4073" t="str">
            <v>SK</v>
          </cell>
        </row>
        <row r="4074">
          <cell r="A4074" t="str">
            <v>SK KOSICE02</v>
          </cell>
          <cell r="B4074" t="str">
            <v>UNIVERZITA PAVLA JOZEFA SAFARIKA V KOSICIACH</v>
          </cell>
          <cell r="C4074">
            <v>67055</v>
          </cell>
          <cell r="D4074" t="str">
            <v>Extended</v>
          </cell>
          <cell r="E4074" t="str">
            <v>Kosice</v>
          </cell>
          <cell r="F4074" t="str">
            <v>SK</v>
          </cell>
        </row>
        <row r="4075">
          <cell r="A4075" t="str">
            <v>SK KOSICE03</v>
          </cell>
          <cell r="B4075" t="str">
            <v>Technicka univerzita v Kosiciach</v>
          </cell>
          <cell r="C4075">
            <v>66627</v>
          </cell>
          <cell r="D4075" t="str">
            <v>Extended</v>
          </cell>
          <cell r="E4075" t="str">
            <v>Kosice</v>
          </cell>
          <cell r="F4075" t="str">
            <v>SK</v>
          </cell>
        </row>
        <row r="4076">
          <cell r="A4076" t="str">
            <v xml:space="preserve">SK KOSICE04 </v>
          </cell>
          <cell r="B4076" t="str">
            <v xml:space="preserve">VYSOKÁ ŠKOLA BEZPEČNOSTNÉHO MANAŽÉRSTVA V KOŠICIACH </v>
          </cell>
          <cell r="C4076">
            <v>253419</v>
          </cell>
          <cell r="D4076" t="str">
            <v>Standard</v>
          </cell>
          <cell r="E4076" t="str">
            <v>KOŠICE</v>
          </cell>
          <cell r="F4076" t="str">
            <v>SK</v>
          </cell>
        </row>
        <row r="4077">
          <cell r="A4077" t="str">
            <v>SK LIPTOV01</v>
          </cell>
          <cell r="B4077" t="str">
            <v>AKADÉMIA OZBROJENÝCH SÍL GENERÁLA MILANA RASTISLAVA ŠTEFÁNIKA</v>
          </cell>
          <cell r="C4077">
            <v>242431</v>
          </cell>
          <cell r="D4077" t="str">
            <v>Standard</v>
          </cell>
          <cell r="E4077" t="str">
            <v>LIPTOVSKÝ MIKULÁŠ</v>
          </cell>
          <cell r="F4077" t="str">
            <v>SK</v>
          </cell>
        </row>
        <row r="4078">
          <cell r="A4078" t="str">
            <v>SK NITRA01</v>
          </cell>
          <cell r="B4078" t="str">
            <v>UNIVERZITA KONSTANTINA FILOZOFA V NITRE</v>
          </cell>
          <cell r="C4078">
            <v>51772</v>
          </cell>
          <cell r="D4078" t="str">
            <v>Extended</v>
          </cell>
          <cell r="E4078" t="str">
            <v>Nitra</v>
          </cell>
          <cell r="F4078" t="str">
            <v>SK</v>
          </cell>
        </row>
        <row r="4079">
          <cell r="A4079" t="str">
            <v>SK NITRA02</v>
          </cell>
          <cell r="B4079" t="str">
            <v>SLOVENSKÁ POL'NOHOSPODÁRSKA UNIVERZITA V NITRE</v>
          </cell>
          <cell r="C4079">
            <v>49045</v>
          </cell>
          <cell r="D4079" t="str">
            <v>Extended</v>
          </cell>
          <cell r="E4079" t="str">
            <v>Nitra</v>
          </cell>
          <cell r="F4079" t="str">
            <v>SK</v>
          </cell>
        </row>
        <row r="4080">
          <cell r="A4080" t="str">
            <v>SK PRESOV01</v>
          </cell>
          <cell r="B4080" t="str">
            <v>PRESOVSKA UNIVERZITA V PRESOVE</v>
          </cell>
          <cell r="C4080">
            <v>63429</v>
          </cell>
          <cell r="D4080" t="str">
            <v>Extended</v>
          </cell>
          <cell r="E4080" t="str">
            <v>Presov</v>
          </cell>
          <cell r="F4080" t="str">
            <v>SK</v>
          </cell>
        </row>
        <row r="4081">
          <cell r="A4081" t="str">
            <v>SK PRESOV02</v>
          </cell>
          <cell r="B4081" t="str">
            <v>VYSOKÁ ŠKOLA MEDZINÁRODNÉHO PODNIKANIA ISM SLOVAKIA V PREŠOVE</v>
          </cell>
          <cell r="C4081">
            <v>238401</v>
          </cell>
          <cell r="D4081" t="str">
            <v>Extended</v>
          </cell>
          <cell r="E4081" t="str">
            <v>PREŠOV</v>
          </cell>
          <cell r="F4081" t="str">
            <v>SK</v>
          </cell>
        </row>
        <row r="4082">
          <cell r="A4082" t="str">
            <v>SK RUZOMBE01</v>
          </cell>
          <cell r="B4082" t="str">
            <v>KATOLICKA UNIVERZITA V RUZOMBERKU</v>
          </cell>
          <cell r="C4082">
            <v>210249</v>
          </cell>
          <cell r="D4082" t="str">
            <v>Extended</v>
          </cell>
          <cell r="E4082" t="str">
            <v>RUŽOMBEROK</v>
          </cell>
          <cell r="F4082" t="str">
            <v>SK</v>
          </cell>
        </row>
        <row r="4083">
          <cell r="A4083" t="str">
            <v>SK SKALICA01</v>
          </cell>
          <cell r="B4083" t="str">
            <v>STREDOEURÓPSKA VYSOKÁ ŠKOLA V SKALICI</v>
          </cell>
          <cell r="C4083">
            <v>239319</v>
          </cell>
          <cell r="D4083" t="str">
            <v>Standard</v>
          </cell>
          <cell r="E4083" t="str">
            <v>Skalica</v>
          </cell>
          <cell r="F4083" t="str">
            <v>SK</v>
          </cell>
        </row>
        <row r="4084">
          <cell r="A4084" t="str">
            <v>SK SLADKOV01</v>
          </cell>
          <cell r="B4084" t="str">
            <v>VYSOKÁ ŠKOLA V SLÁDKOVIČOVE</v>
          </cell>
          <cell r="C4084">
            <v>247005</v>
          </cell>
          <cell r="D4084" t="str">
            <v>Standard</v>
          </cell>
          <cell r="E4084" t="str">
            <v>SLÁDKOVIČOVO</v>
          </cell>
          <cell r="F4084" t="str">
            <v>SK</v>
          </cell>
        </row>
        <row r="4085">
          <cell r="A4085" t="str">
            <v>SK TRENCIN01</v>
          </cell>
          <cell r="B4085" t="str">
            <v>TRENCIANSKA UNIVERZITA ALEXANDRA DUBCEKA V TRENCINE</v>
          </cell>
          <cell r="C4085">
            <v>217380</v>
          </cell>
          <cell r="D4085" t="str">
            <v>Extended</v>
          </cell>
          <cell r="E4085" t="str">
            <v>Trencin</v>
          </cell>
          <cell r="F4085" t="str">
            <v>SK</v>
          </cell>
        </row>
        <row r="4086">
          <cell r="A4086" t="str">
            <v>SK TRENCIN02</v>
          </cell>
          <cell r="B4086" t="str">
            <v>VYSOKA SKOLA MANAZMENTU V TRENCINE</v>
          </cell>
          <cell r="C4086">
            <v>232963</v>
          </cell>
          <cell r="D4086" t="str">
            <v>Extended</v>
          </cell>
          <cell r="E4086" t="str">
            <v>Trencin</v>
          </cell>
          <cell r="F4086" t="str">
            <v>SK</v>
          </cell>
        </row>
        <row r="4087">
          <cell r="A4087" t="str">
            <v>SK TRNAVA01</v>
          </cell>
          <cell r="B4087" t="str">
            <v>TRNAVSKÁ UNIVERZITA V TRNAVE</v>
          </cell>
          <cell r="C4087">
            <v>74953</v>
          </cell>
          <cell r="D4087" t="str">
            <v>Standard</v>
          </cell>
          <cell r="E4087" t="str">
            <v>TRNAVA</v>
          </cell>
          <cell r="F4087" t="str">
            <v>SK</v>
          </cell>
        </row>
        <row r="4088">
          <cell r="A4088" t="str">
            <v>SK TRNAVA02</v>
          </cell>
          <cell r="B4088" t="str">
            <v>UNIVERZITA SV. CYRILA A METODA V TRNAVA</v>
          </cell>
          <cell r="C4088">
            <v>210460</v>
          </cell>
          <cell r="D4088" t="str">
            <v>Standard</v>
          </cell>
          <cell r="E4088" t="str">
            <v>Trnava</v>
          </cell>
          <cell r="F4088" t="str">
            <v>SK</v>
          </cell>
        </row>
        <row r="4089">
          <cell r="A4089" t="str">
            <v>SK ZILINA01</v>
          </cell>
          <cell r="B4089" t="str">
            <v>ZILINSKA UNIVERZITA V ZILINE</v>
          </cell>
          <cell r="C4089">
            <v>47579</v>
          </cell>
          <cell r="D4089" t="str">
            <v>Extended</v>
          </cell>
          <cell r="E4089" t="str">
            <v>Zilina</v>
          </cell>
          <cell r="F4089" t="str">
            <v>SK</v>
          </cell>
        </row>
        <row r="4090">
          <cell r="A4090" t="str">
            <v>SK ZVOLEN01</v>
          </cell>
          <cell r="B4090" t="str">
            <v>TECHNICKA UNIVERZITA VO ZVOLENE</v>
          </cell>
          <cell r="C4090">
            <v>246427</v>
          </cell>
          <cell r="D4090" t="str">
            <v>Extended</v>
          </cell>
          <cell r="E4090" t="str">
            <v>ZVOLEN</v>
          </cell>
          <cell r="F4090" t="str">
            <v>SK</v>
          </cell>
        </row>
        <row r="4091">
          <cell r="A4091" t="str">
            <v>TR ADANA01</v>
          </cell>
          <cell r="B4091" t="str">
            <v>CUKUROVA UNIVERSITESI</v>
          </cell>
          <cell r="C4091">
            <v>221382</v>
          </cell>
          <cell r="D4091" t="str">
            <v>Extended</v>
          </cell>
          <cell r="E4091" t="str">
            <v>ADANA</v>
          </cell>
          <cell r="F4091" t="str">
            <v>TR</v>
          </cell>
        </row>
        <row r="4092">
          <cell r="A4092" t="str">
            <v>TR ADIYAMA01</v>
          </cell>
          <cell r="B4092" t="str">
            <v>ADIYAMAN UNIVERSITESI</v>
          </cell>
          <cell r="C4092">
            <v>240969</v>
          </cell>
          <cell r="D4092" t="str">
            <v>Standard</v>
          </cell>
          <cell r="E4092" t="str">
            <v>ADIYAMAN</v>
          </cell>
          <cell r="F4092" t="str">
            <v>TR</v>
          </cell>
        </row>
        <row r="4093">
          <cell r="A4093" t="str">
            <v>TR AFYON01</v>
          </cell>
          <cell r="B4093" t="str">
            <v>AFYON KOCATEPE UNIVERSITESI</v>
          </cell>
          <cell r="C4093">
            <v>220522</v>
          </cell>
          <cell r="D4093" t="str">
            <v>Extended</v>
          </cell>
          <cell r="E4093" t="str">
            <v>Afyonkarahisar</v>
          </cell>
          <cell r="F4093" t="str">
            <v>TR</v>
          </cell>
        </row>
        <row r="4094">
          <cell r="A4094" t="str">
            <v>TR AGRI01</v>
          </cell>
          <cell r="B4094" t="str">
            <v>AGRI IBRAHIM CECEN UNIVERSITESI</v>
          </cell>
          <cell r="C4094">
            <v>256553</v>
          </cell>
          <cell r="D4094" t="str">
            <v>Standard</v>
          </cell>
          <cell r="E4094" t="str">
            <v>AGRI</v>
          </cell>
          <cell r="F4094" t="str">
            <v>TR</v>
          </cell>
        </row>
        <row r="4095">
          <cell r="A4095" t="str">
            <v>TR AKSARAY01</v>
          </cell>
          <cell r="B4095" t="str">
            <v>AKSARAY ÜNİVERSİTESİ</v>
          </cell>
          <cell r="C4095">
            <v>242331</v>
          </cell>
          <cell r="D4095" t="str">
            <v>Standard</v>
          </cell>
          <cell r="E4095" t="str">
            <v>AKSARAY</v>
          </cell>
          <cell r="F4095" t="str">
            <v>TR</v>
          </cell>
        </row>
        <row r="4096">
          <cell r="A4096" t="str">
            <v>TR AMASYA01</v>
          </cell>
          <cell r="B4096" t="str">
            <v>AMASYA ÜNIVERSITESI</v>
          </cell>
          <cell r="C4096">
            <v>239699</v>
          </cell>
          <cell r="D4096" t="str">
            <v>Extended</v>
          </cell>
          <cell r="E4096" t="str">
            <v>SAMSUN</v>
          </cell>
          <cell r="F4096" t="str">
            <v>TR</v>
          </cell>
        </row>
        <row r="4097">
          <cell r="A4097" t="str">
            <v>TR ANKARA01</v>
          </cell>
          <cell r="B4097" t="str">
            <v>ANKARA UNIVERSITESI</v>
          </cell>
          <cell r="C4097">
            <v>222193</v>
          </cell>
          <cell r="D4097" t="str">
            <v>Extended</v>
          </cell>
          <cell r="E4097" t="str">
            <v>Ankara</v>
          </cell>
          <cell r="F4097" t="str">
            <v>TR</v>
          </cell>
        </row>
        <row r="4098">
          <cell r="A4098" t="str">
            <v>TR ANKARA02</v>
          </cell>
          <cell r="B4098" t="str">
            <v>GAZI UNIVERSITY</v>
          </cell>
          <cell r="C4098">
            <v>221208</v>
          </cell>
          <cell r="D4098" t="str">
            <v>Extended</v>
          </cell>
          <cell r="E4098" t="str">
            <v>ANKARA</v>
          </cell>
          <cell r="F4098" t="str">
            <v>TR</v>
          </cell>
        </row>
        <row r="4099">
          <cell r="A4099" t="str">
            <v>TR ANKARA03</v>
          </cell>
          <cell r="B4099" t="str">
            <v>HACETTEPE ÜNIVERSITESI</v>
          </cell>
          <cell r="C4099">
            <v>221495</v>
          </cell>
          <cell r="D4099" t="str">
            <v>Extended</v>
          </cell>
          <cell r="E4099" t="str">
            <v>Ankara</v>
          </cell>
          <cell r="F4099" t="str">
            <v>TR</v>
          </cell>
        </row>
        <row r="4100">
          <cell r="A4100" t="str">
            <v>TR ANKARA04</v>
          </cell>
          <cell r="B4100" t="str">
            <v>ORTA DOGU TEKNIK UNIVERSITESI</v>
          </cell>
          <cell r="C4100">
            <v>220496</v>
          </cell>
          <cell r="D4100" t="str">
            <v>Extended</v>
          </cell>
          <cell r="E4100" t="str">
            <v>Ankara</v>
          </cell>
          <cell r="F4100" t="str">
            <v>TR</v>
          </cell>
        </row>
        <row r="4101">
          <cell r="A4101" t="str">
            <v>TR ANKARA05</v>
          </cell>
          <cell r="B4101" t="str">
            <v>ATILIM UNIVERSITESI</v>
          </cell>
          <cell r="C4101">
            <v>221051</v>
          </cell>
          <cell r="D4101" t="str">
            <v>Extended</v>
          </cell>
          <cell r="E4101" t="str">
            <v>Ankara</v>
          </cell>
          <cell r="F4101" t="str">
            <v>TR</v>
          </cell>
        </row>
        <row r="4102">
          <cell r="A4102" t="str">
            <v>TR ANKARA06</v>
          </cell>
          <cell r="B4102" t="str">
            <v>BASKENT UNIVERSITESI</v>
          </cell>
          <cell r="C4102">
            <v>221037</v>
          </cell>
          <cell r="D4102" t="str">
            <v>Extended</v>
          </cell>
          <cell r="E4102" t="str">
            <v>ANKARA</v>
          </cell>
          <cell r="F4102" t="str">
            <v>TR</v>
          </cell>
        </row>
        <row r="4103">
          <cell r="A4103" t="str">
            <v>TR ANKARA07</v>
          </cell>
          <cell r="B4103" t="str">
            <v>BILKENT ÜNIVERSITESI</v>
          </cell>
          <cell r="C4103">
            <v>220844</v>
          </cell>
          <cell r="D4103" t="str">
            <v>Extended</v>
          </cell>
          <cell r="E4103" t="str">
            <v>ANKARA</v>
          </cell>
          <cell r="F4103" t="str">
            <v>TR</v>
          </cell>
        </row>
        <row r="4104">
          <cell r="A4104" t="str">
            <v>TR ANKARA08</v>
          </cell>
          <cell r="B4104" t="str">
            <v>ÇANKAYA ÜNIVERSITESI</v>
          </cell>
          <cell r="C4104">
            <v>220724</v>
          </cell>
          <cell r="D4104" t="str">
            <v>Extended</v>
          </cell>
          <cell r="E4104" t="str">
            <v>ANKARA</v>
          </cell>
          <cell r="F4104" t="str">
            <v>TR</v>
          </cell>
        </row>
        <row r="4105">
          <cell r="A4105" t="str">
            <v>TR ANKARA10</v>
          </cell>
          <cell r="B4105" t="str">
            <v>TOBB EKONOMI VE TEKNOLOJI UNIVERSITESI</v>
          </cell>
          <cell r="C4105">
            <v>224070</v>
          </cell>
          <cell r="D4105" t="str">
            <v>Extended</v>
          </cell>
          <cell r="E4105" t="str">
            <v>Ankara</v>
          </cell>
          <cell r="F4105" t="str">
            <v>TR</v>
          </cell>
        </row>
        <row r="4106">
          <cell r="A4106" t="str">
            <v>TR ANKARA11</v>
          </cell>
          <cell r="B4106" t="str">
            <v>GULHANE ASKERI TIP AKADEMISI</v>
          </cell>
          <cell r="C4106">
            <v>224783</v>
          </cell>
          <cell r="D4106" t="str">
            <v>Standard</v>
          </cell>
          <cell r="E4106" t="str">
            <v>ANKARA</v>
          </cell>
          <cell r="F4106" t="str">
            <v>TR</v>
          </cell>
        </row>
        <row r="4107">
          <cell r="A4107" t="str">
            <v>TR ANKARA12</v>
          </cell>
          <cell r="B4107" t="str">
            <v>KARA HARP OKULU</v>
          </cell>
          <cell r="C4107">
            <v>223424</v>
          </cell>
          <cell r="D4107" t="str">
            <v>Standard</v>
          </cell>
          <cell r="E4107" t="str">
            <v>BAKANLIKLAR - ANKARA</v>
          </cell>
          <cell r="F4107" t="str">
            <v>TR</v>
          </cell>
        </row>
        <row r="4108">
          <cell r="A4108" t="str">
            <v>TR ANKARA13</v>
          </cell>
          <cell r="B4108" t="str">
            <v>POLIS AKADEMISI</v>
          </cell>
          <cell r="C4108">
            <v>222728</v>
          </cell>
          <cell r="D4108" t="str">
            <v>Standard</v>
          </cell>
          <cell r="E4108" t="str">
            <v>GÖLBASI/ANKARA</v>
          </cell>
          <cell r="F4108" t="str">
            <v>TR</v>
          </cell>
        </row>
        <row r="4109">
          <cell r="A4109" t="str">
            <v>TR ANTALYA01</v>
          </cell>
          <cell r="B4109" t="str">
            <v xml:space="preserve">AKDENIZ UNIVERSITESI </v>
          </cell>
          <cell r="C4109">
            <v>220189</v>
          </cell>
          <cell r="D4109" t="str">
            <v>Extended</v>
          </cell>
          <cell r="E4109" t="str">
            <v>Antalya</v>
          </cell>
          <cell r="F4109" t="str">
            <v>TR</v>
          </cell>
        </row>
        <row r="4110">
          <cell r="A4110" t="str">
            <v>TR ARDAHAN01</v>
          </cell>
          <cell r="B4110" t="str">
            <v>ARDAHAN UNIVERSITESI</v>
          </cell>
          <cell r="C4110">
            <v>256460</v>
          </cell>
          <cell r="D4110" t="str">
            <v>Standard</v>
          </cell>
          <cell r="E4110" t="str">
            <v>ARDAHAN</v>
          </cell>
          <cell r="F4110" t="str">
            <v>TR</v>
          </cell>
        </row>
        <row r="4111">
          <cell r="A4111" t="str">
            <v>TR ARTVIN01</v>
          </cell>
          <cell r="B4111" t="str">
            <v>ARTVIN ÇORUH ÜNIVERSITESI</v>
          </cell>
          <cell r="C4111">
            <v>253664</v>
          </cell>
          <cell r="D4111" t="str">
            <v>Extended</v>
          </cell>
          <cell r="E4111" t="str">
            <v>ARTVIN</v>
          </cell>
          <cell r="F4111" t="str">
            <v>TR</v>
          </cell>
        </row>
        <row r="4112">
          <cell r="A4112" t="str">
            <v>TR AYDIN01</v>
          </cell>
          <cell r="B4112" t="str">
            <v>ADNAN MENDERES UNIVERSITESI</v>
          </cell>
          <cell r="C4112">
            <v>221252</v>
          </cell>
          <cell r="D4112" t="str">
            <v>Extended</v>
          </cell>
          <cell r="E4112" t="str">
            <v>AYDIN</v>
          </cell>
          <cell r="F4112" t="str">
            <v>TR</v>
          </cell>
        </row>
        <row r="4113">
          <cell r="A4113" t="str">
            <v>TR BALIKES01</v>
          </cell>
          <cell r="B4113" t="str">
            <v>BALIKESIR UNIVERSITESI</v>
          </cell>
          <cell r="C4113">
            <v>222718</v>
          </cell>
          <cell r="D4113" t="str">
            <v>Extended</v>
          </cell>
          <cell r="E4113" t="str">
            <v>Balikesir</v>
          </cell>
          <cell r="F4113" t="str">
            <v>TR</v>
          </cell>
        </row>
        <row r="4114">
          <cell r="A4114" t="str">
            <v>TR BARTIN01</v>
          </cell>
          <cell r="B4114" t="str">
            <v>BARTIN UNIVERSITESI</v>
          </cell>
          <cell r="C4114">
            <v>253592</v>
          </cell>
          <cell r="D4114" t="str">
            <v>Extended</v>
          </cell>
          <cell r="E4114" t="str">
            <v>BARTIN</v>
          </cell>
          <cell r="F4114" t="str">
            <v>TR</v>
          </cell>
        </row>
        <row r="4115">
          <cell r="A4115" t="str">
            <v>TR BATMAN01</v>
          </cell>
          <cell r="B4115" t="str">
            <v>BATMAN ÜNİVERSİTESİ</v>
          </cell>
          <cell r="C4115">
            <v>253096</v>
          </cell>
          <cell r="D4115" t="str">
            <v>Standard</v>
          </cell>
          <cell r="E4115" t="str">
            <v>BATMAN</v>
          </cell>
          <cell r="F4115" t="str">
            <v>TR</v>
          </cell>
        </row>
        <row r="4116">
          <cell r="A4116" t="str">
            <v>TR BAYBURT01</v>
          </cell>
          <cell r="B4116" t="str">
            <v>BAYBURT ÜNİVERSİTESİ</v>
          </cell>
          <cell r="C4116">
            <v>256691</v>
          </cell>
          <cell r="D4116" t="str">
            <v>Extended</v>
          </cell>
          <cell r="E4116" t="str">
            <v>BAYBURT</v>
          </cell>
          <cell r="F4116" t="str">
            <v>TR</v>
          </cell>
        </row>
        <row r="4117">
          <cell r="A4117" t="str">
            <v>TR BILECIK01</v>
          </cell>
          <cell r="B4117" t="str">
            <v>BİLECİK ÜNİVERSİTESİ</v>
          </cell>
          <cell r="C4117">
            <v>251925</v>
          </cell>
          <cell r="D4117" t="str">
            <v>Extended</v>
          </cell>
          <cell r="E4117" t="str">
            <v>BILECIK</v>
          </cell>
          <cell r="F4117" t="str">
            <v>TR</v>
          </cell>
        </row>
        <row r="4118">
          <cell r="A4118" t="str">
            <v>TR BINGOL01</v>
          </cell>
          <cell r="B4118" t="str">
            <v>BINGOL UNIVERSITESI</v>
          </cell>
          <cell r="C4118">
            <v>257230</v>
          </cell>
          <cell r="D4118" t="str">
            <v>Standard</v>
          </cell>
          <cell r="E4118" t="str">
            <v>MERKEZ</v>
          </cell>
          <cell r="F4118" t="str">
            <v>TR</v>
          </cell>
        </row>
        <row r="4119">
          <cell r="A4119" t="str">
            <v>TR BITLIS01</v>
          </cell>
          <cell r="B4119" t="str">
            <v>BITLIS EREN UNIVERSITESI</v>
          </cell>
          <cell r="C4119">
            <v>255925</v>
          </cell>
          <cell r="D4119" t="str">
            <v>Extended</v>
          </cell>
          <cell r="E4119" t="str">
            <v>BITLIS</v>
          </cell>
          <cell r="F4119" t="str">
            <v>TR</v>
          </cell>
        </row>
        <row r="4120">
          <cell r="A4120" t="str">
            <v>TR BOLU01</v>
          </cell>
          <cell r="B4120" t="str">
            <v>ABANT IZZET BAYSAL UNIVERSITESI</v>
          </cell>
          <cell r="C4120">
            <v>221362</v>
          </cell>
          <cell r="D4120" t="str">
            <v>Extended</v>
          </cell>
          <cell r="E4120" t="str">
            <v>BOLU</v>
          </cell>
          <cell r="F4120" t="str">
            <v>TR</v>
          </cell>
        </row>
        <row r="4121">
          <cell r="A4121" t="str">
            <v>TR BURDUR01</v>
          </cell>
          <cell r="B4121" t="str">
            <v>MEHMET AKIF ERSOY UNIVERSITESI</v>
          </cell>
          <cell r="C4121">
            <v>238341</v>
          </cell>
          <cell r="D4121" t="str">
            <v>Extended</v>
          </cell>
          <cell r="E4121" t="str">
            <v>BURDUR</v>
          </cell>
          <cell r="F4121" t="str">
            <v>TR</v>
          </cell>
        </row>
        <row r="4122">
          <cell r="A4122" t="str">
            <v>TR BURSA01</v>
          </cell>
          <cell r="B4122" t="str">
            <v>ULUDAĞ ÜNİVERSİTESİ</v>
          </cell>
          <cell r="C4122">
            <v>220820</v>
          </cell>
          <cell r="D4122" t="str">
            <v>Extended</v>
          </cell>
          <cell r="E4122" t="str">
            <v>BURSA</v>
          </cell>
          <cell r="F4122" t="str">
            <v>TR</v>
          </cell>
        </row>
        <row r="4123">
          <cell r="A4123" t="str">
            <v>TR CANAKKA01</v>
          </cell>
          <cell r="B4123" t="str">
            <v>CANAKKALE ONSEKIZ MART ÜNIVERSITESI</v>
          </cell>
          <cell r="C4123">
            <v>220030</v>
          </cell>
          <cell r="D4123" t="str">
            <v>Extended</v>
          </cell>
          <cell r="E4123" t="str">
            <v>CANAKKALE</v>
          </cell>
          <cell r="F4123" t="str">
            <v>TR</v>
          </cell>
        </row>
        <row r="4124">
          <cell r="A4124" t="str">
            <v>TR CANKIRI01</v>
          </cell>
          <cell r="B4124" t="str">
            <v>CANKIRI KARATEKIN UNIVERSITESI</v>
          </cell>
          <cell r="C4124">
            <v>253534</v>
          </cell>
          <cell r="D4124" t="str">
            <v>Extended</v>
          </cell>
          <cell r="E4124" t="str">
            <v>CANKIRI</v>
          </cell>
          <cell r="F4124" t="str">
            <v>TR</v>
          </cell>
        </row>
        <row r="4125">
          <cell r="A4125" t="str">
            <v>TR CORUM01</v>
          </cell>
          <cell r="B4125" t="str">
            <v>HITIT ÜNIVERSITESI</v>
          </cell>
          <cell r="C4125">
            <v>238203</v>
          </cell>
          <cell r="D4125" t="str">
            <v>Standard</v>
          </cell>
          <cell r="E4125" t="str">
            <v>CORUM</v>
          </cell>
          <cell r="F4125" t="str">
            <v>TR</v>
          </cell>
        </row>
        <row r="4126">
          <cell r="A4126" t="str">
            <v>TR DENIZLI01</v>
          </cell>
          <cell r="B4126" t="str">
            <v>PAMUKKALE UNIVERSITESI</v>
          </cell>
          <cell r="C4126">
            <v>221519</v>
          </cell>
          <cell r="D4126" t="str">
            <v>Extended</v>
          </cell>
          <cell r="E4126" t="str">
            <v>Denizli</v>
          </cell>
          <cell r="F4126" t="str">
            <v>TR</v>
          </cell>
        </row>
        <row r="4127">
          <cell r="A4127" t="str">
            <v>TR DIYARBA01</v>
          </cell>
          <cell r="B4127" t="str">
            <v>DICLE UNIVERSITESI</v>
          </cell>
          <cell r="C4127">
            <v>221767</v>
          </cell>
          <cell r="D4127" t="str">
            <v>Extended</v>
          </cell>
          <cell r="E4127" t="str">
            <v>DIYARBAKIR</v>
          </cell>
          <cell r="F4127" t="str">
            <v>TR</v>
          </cell>
        </row>
        <row r="4128">
          <cell r="A4128" t="str">
            <v>TR DUZCE01</v>
          </cell>
          <cell r="B4128" t="str">
            <v>DUZCE UNIVERSITESI</v>
          </cell>
          <cell r="C4128">
            <v>245713</v>
          </cell>
          <cell r="D4128" t="str">
            <v>Extended</v>
          </cell>
          <cell r="E4128" t="str">
            <v>DUZCE</v>
          </cell>
          <cell r="F4128" t="str">
            <v>TR</v>
          </cell>
        </row>
        <row r="4129">
          <cell r="A4129" t="str">
            <v>TR EDIRNE01</v>
          </cell>
          <cell r="B4129" t="str">
            <v>TRAKYA ÜNIVERSITESI</v>
          </cell>
          <cell r="C4129">
            <v>220634</v>
          </cell>
          <cell r="D4129" t="str">
            <v>Extended</v>
          </cell>
          <cell r="E4129" t="str">
            <v>EDIRNE</v>
          </cell>
          <cell r="F4129" t="str">
            <v>TR</v>
          </cell>
        </row>
        <row r="4130">
          <cell r="A4130" t="str">
            <v>TR ELAZIG01</v>
          </cell>
          <cell r="B4130" t="str">
            <v>T.C. FIRAT ÜNİVERSİTESİ</v>
          </cell>
          <cell r="C4130">
            <v>220518</v>
          </cell>
          <cell r="D4130" t="str">
            <v>Extended</v>
          </cell>
          <cell r="E4130" t="str">
            <v>ELAZIG</v>
          </cell>
          <cell r="F4130" t="str">
            <v>TR</v>
          </cell>
        </row>
        <row r="4131">
          <cell r="A4131" t="str">
            <v>TR ERZINCA01</v>
          </cell>
          <cell r="B4131" t="str">
            <v>ERZİNCAN ÜNİVERSİTESİ</v>
          </cell>
          <cell r="C4131">
            <v>247689</v>
          </cell>
          <cell r="D4131" t="str">
            <v>Extended</v>
          </cell>
          <cell r="E4131" t="str">
            <v>ERZINCAN</v>
          </cell>
          <cell r="F4131" t="str">
            <v>TR</v>
          </cell>
        </row>
        <row r="4132">
          <cell r="A4132" t="str">
            <v>TR ERZURUM01</v>
          </cell>
          <cell r="B4132" t="str">
            <v>ATATÜRK ÜNIVERSITESI</v>
          </cell>
          <cell r="C4132">
            <v>227810</v>
          </cell>
          <cell r="D4132" t="str">
            <v>Extended</v>
          </cell>
          <cell r="E4132" t="str">
            <v>ERZURUM</v>
          </cell>
          <cell r="F4132" t="str">
            <v>TR</v>
          </cell>
        </row>
        <row r="4133">
          <cell r="A4133" t="str">
            <v>TR ESKISEH01</v>
          </cell>
          <cell r="B4133" t="str">
            <v>ANADOLU UNIVERSITESI</v>
          </cell>
          <cell r="C4133">
            <v>220126</v>
          </cell>
          <cell r="D4133" t="str">
            <v>Extended</v>
          </cell>
          <cell r="E4133" t="str">
            <v>Eskisehir</v>
          </cell>
          <cell r="F4133" t="str">
            <v>TR</v>
          </cell>
        </row>
        <row r="4134">
          <cell r="A4134" t="str">
            <v>TR ESKISEH02</v>
          </cell>
          <cell r="B4134" t="str">
            <v>ESKISEHIR OSMANGAZI ÜNIVERSITESI</v>
          </cell>
          <cell r="C4134">
            <v>224175</v>
          </cell>
          <cell r="D4134" t="str">
            <v>Extended</v>
          </cell>
          <cell r="E4134" t="str">
            <v>ESKISEHIR</v>
          </cell>
          <cell r="F4134" t="str">
            <v>TR</v>
          </cell>
        </row>
        <row r="4135">
          <cell r="A4135" t="str">
            <v>TR GAZIANT01</v>
          </cell>
          <cell r="B4135" t="str">
            <v>GAZIANTEP UNIVERSITESI</v>
          </cell>
          <cell r="C4135">
            <v>221468</v>
          </cell>
          <cell r="D4135" t="str">
            <v>Extended</v>
          </cell>
          <cell r="E4135" t="str">
            <v>GAZIANTEP</v>
          </cell>
          <cell r="F4135" t="str">
            <v>TR</v>
          </cell>
        </row>
        <row r="4136">
          <cell r="A4136" t="str">
            <v>TR GAZIANT02</v>
          </cell>
          <cell r="B4136" t="str">
            <v>ZIRVE UNIVERSITESI</v>
          </cell>
          <cell r="C4136">
            <v>256458</v>
          </cell>
          <cell r="D4136" t="str">
            <v>Extended</v>
          </cell>
          <cell r="E4136" t="str">
            <v xml:space="preserve">GAZIANTEP </v>
          </cell>
          <cell r="F4136" t="str">
            <v>TR</v>
          </cell>
        </row>
        <row r="4137">
          <cell r="A4137" t="str">
            <v>TR GIRESUN01</v>
          </cell>
          <cell r="B4137" t="str">
            <v>GIRESUN UNIVERSITESI</v>
          </cell>
          <cell r="C4137">
            <v>234421</v>
          </cell>
          <cell r="D4137" t="str">
            <v>Extended</v>
          </cell>
          <cell r="E4137" t="str">
            <v>Giresun</v>
          </cell>
          <cell r="F4137" t="str">
            <v>TR</v>
          </cell>
        </row>
        <row r="4138">
          <cell r="A4138" t="str">
            <v>TR GUMUSHA01</v>
          </cell>
          <cell r="B4138" t="str">
            <v>GUMUSHANE UNIVERSITESI</v>
          </cell>
          <cell r="C4138">
            <v>256452</v>
          </cell>
          <cell r="D4138" t="str">
            <v>Extended</v>
          </cell>
          <cell r="E4138" t="str">
            <v>GUMUSHANE</v>
          </cell>
          <cell r="F4138" t="str">
            <v>TR</v>
          </cell>
        </row>
        <row r="4139">
          <cell r="A4139" t="str">
            <v>TR HATAY01</v>
          </cell>
          <cell r="B4139" t="str">
            <v>MUSTAFA KEMAL UNIVERSITESI</v>
          </cell>
          <cell r="C4139">
            <v>222219</v>
          </cell>
          <cell r="D4139" t="str">
            <v>Extended</v>
          </cell>
          <cell r="E4139" t="str">
            <v>Antakya / Hatay</v>
          </cell>
          <cell r="F4139" t="str">
            <v>TR</v>
          </cell>
        </row>
        <row r="4140">
          <cell r="A4140" t="str">
            <v>TR IGDIR01</v>
          </cell>
          <cell r="B4140" t="str">
            <v>IGDIR UNIVERSITESI</v>
          </cell>
          <cell r="C4140">
            <v>254541</v>
          </cell>
          <cell r="D4140" t="str">
            <v>Standard</v>
          </cell>
          <cell r="E4140" t="str">
            <v>IGDIR</v>
          </cell>
          <cell r="F4140" t="str">
            <v>TR</v>
          </cell>
        </row>
        <row r="4141">
          <cell r="A4141" t="str">
            <v>TR ISPARTA01</v>
          </cell>
          <cell r="B4141" t="str">
            <v>SULEYMAN DEMIREL UNIVERSITESI</v>
          </cell>
          <cell r="C4141">
            <v>220540</v>
          </cell>
          <cell r="D4141" t="str">
            <v>Extended</v>
          </cell>
          <cell r="E4141" t="str">
            <v>Isparta</v>
          </cell>
          <cell r="F4141" t="str">
            <v>TR</v>
          </cell>
        </row>
        <row r="4142">
          <cell r="A4142" t="str">
            <v>TR ISTANBU01</v>
          </cell>
          <cell r="B4142" t="str">
            <v>BOGAZIÇI ÜNIVERSITESI</v>
          </cell>
          <cell r="C4142">
            <v>221206</v>
          </cell>
          <cell r="D4142" t="str">
            <v>Extended</v>
          </cell>
          <cell r="E4142" t="str">
            <v>Istanbul</v>
          </cell>
          <cell r="F4142" t="str">
            <v>TR</v>
          </cell>
        </row>
        <row r="4143">
          <cell r="A4143" t="str">
            <v>TR ISTANBU02</v>
          </cell>
          <cell r="B4143" t="str">
            <v>GALATASARAY UNIVERSITESI</v>
          </cell>
          <cell r="C4143">
            <v>221789</v>
          </cell>
          <cell r="D4143" t="str">
            <v>Extended</v>
          </cell>
          <cell r="E4143" t="str">
            <v>ISTANBUL</v>
          </cell>
          <cell r="F4143" t="str">
            <v>TR</v>
          </cell>
        </row>
        <row r="4144">
          <cell r="A4144" t="str">
            <v>TR ISTANBU03</v>
          </cell>
          <cell r="B4144" t="str">
            <v>ISTANBUL ÜNIVERSITESI</v>
          </cell>
          <cell r="C4144">
            <v>221793</v>
          </cell>
          <cell r="D4144" t="str">
            <v>Extended</v>
          </cell>
          <cell r="E4144" t="str">
            <v>ISTANBUL</v>
          </cell>
          <cell r="F4144" t="str">
            <v>TR</v>
          </cell>
        </row>
        <row r="4145">
          <cell r="A4145" t="str">
            <v>TR ISTANBU04</v>
          </cell>
          <cell r="B4145" t="str">
            <v>ISTANBUL TEKNIK ÜNIVERSITESI (ITU)</v>
          </cell>
          <cell r="C4145">
            <v>220510</v>
          </cell>
          <cell r="D4145" t="str">
            <v>Standard</v>
          </cell>
          <cell r="E4145" t="str">
            <v>SARIYER</v>
          </cell>
          <cell r="F4145" t="str">
            <v>TR</v>
          </cell>
        </row>
        <row r="4146">
          <cell r="A4146" t="str">
            <v>TR ISTANBU05</v>
          </cell>
          <cell r="B4146" t="str">
            <v>MARMARA ÜNIVERSITESI</v>
          </cell>
          <cell r="C4146">
            <v>221719</v>
          </cell>
          <cell r="D4146" t="str">
            <v>Extended</v>
          </cell>
          <cell r="E4146" t="str">
            <v xml:space="preserve">ISTANBUL </v>
          </cell>
          <cell r="F4146" t="str">
            <v>TR</v>
          </cell>
        </row>
        <row r="4147">
          <cell r="A4147" t="str">
            <v>TR ISTANBU06</v>
          </cell>
          <cell r="B4147" t="str">
            <v>MIMAR SINAN GUZEL SANATLAR UNIVERSITESI</v>
          </cell>
          <cell r="C4147">
            <v>221859</v>
          </cell>
          <cell r="D4147" t="str">
            <v>Extended</v>
          </cell>
          <cell r="E4147" t="str">
            <v>FINDIKLI-ISTANBUL</v>
          </cell>
          <cell r="F4147" t="str">
            <v>TR</v>
          </cell>
        </row>
        <row r="4148">
          <cell r="A4148" t="str">
            <v>TR ISTANBU07</v>
          </cell>
          <cell r="B4148" t="str">
            <v>YILDIZ TEKNIK UNIVERSITESI</v>
          </cell>
          <cell r="C4148">
            <v>222221</v>
          </cell>
          <cell r="D4148" t="str">
            <v>Standard</v>
          </cell>
          <cell r="E4148" t="str">
            <v>ISTANBUL</v>
          </cell>
          <cell r="F4148" t="str">
            <v>TR</v>
          </cell>
        </row>
        <row r="4149">
          <cell r="A4149" t="str">
            <v>TR ISTANBU08</v>
          </cell>
          <cell r="B4149" t="str">
            <v>BAHCESEHIR UNIVERSITESI</v>
          </cell>
          <cell r="C4149">
            <v>221853</v>
          </cell>
          <cell r="D4149" t="str">
            <v>Extended</v>
          </cell>
          <cell r="E4149" t="str">
            <v>ISTANBUL</v>
          </cell>
          <cell r="F4149" t="str">
            <v>TR</v>
          </cell>
        </row>
        <row r="4150">
          <cell r="A4150" t="str">
            <v>TR ISTANBU09</v>
          </cell>
          <cell r="B4150" t="str">
            <v>BEYKENT UNIVERSITESI</v>
          </cell>
          <cell r="C4150">
            <v>221821</v>
          </cell>
          <cell r="D4150" t="str">
            <v>Standard</v>
          </cell>
          <cell r="E4150" t="str">
            <v>Istanbul</v>
          </cell>
          <cell r="F4150" t="str">
            <v>TR</v>
          </cell>
        </row>
        <row r="4151">
          <cell r="A4151" t="str">
            <v>TR ISTANBU10</v>
          </cell>
          <cell r="B4151" t="str">
            <v>ISTANBUL TICARET UNIVERSITESI</v>
          </cell>
          <cell r="C4151">
            <v>223577</v>
          </cell>
          <cell r="D4151" t="str">
            <v>Standard</v>
          </cell>
          <cell r="E4151" t="str">
            <v>ISTANBUL</v>
          </cell>
          <cell r="F4151" t="str">
            <v>TR</v>
          </cell>
        </row>
        <row r="4152">
          <cell r="A4152" t="str">
            <v>TR ISTANBU11</v>
          </cell>
          <cell r="B4152" t="str">
            <v>ISTANBUL BILGI UNIVERSITY</v>
          </cell>
          <cell r="C4152">
            <v>222195</v>
          </cell>
          <cell r="D4152" t="str">
            <v>Extended</v>
          </cell>
          <cell r="E4152" t="str">
            <v>ISTANBUL</v>
          </cell>
          <cell r="F4152" t="str">
            <v>TR</v>
          </cell>
        </row>
        <row r="4153">
          <cell r="A4153" t="str">
            <v>TR ISTANBU12</v>
          </cell>
          <cell r="B4153" t="str">
            <v xml:space="preserve">T.C. DOGUS UNIVERSITESI </v>
          </cell>
          <cell r="C4153">
            <v>220681</v>
          </cell>
          <cell r="D4153" t="str">
            <v>Extended</v>
          </cell>
          <cell r="E4153" t="str">
            <v>ISTANBUL</v>
          </cell>
          <cell r="F4153" t="str">
            <v>TR</v>
          </cell>
        </row>
        <row r="4154">
          <cell r="A4154" t="str">
            <v>TR ISTANBU13</v>
          </cell>
          <cell r="B4154" t="str">
            <v>FATIH UNIVERSITESI</v>
          </cell>
          <cell r="C4154">
            <v>221925</v>
          </cell>
          <cell r="D4154" t="str">
            <v>Extended</v>
          </cell>
          <cell r="E4154" t="str">
            <v>Istanbul</v>
          </cell>
          <cell r="F4154" t="str">
            <v>TR</v>
          </cell>
        </row>
        <row r="4155">
          <cell r="A4155" t="str">
            <v>TR ISTANBU14</v>
          </cell>
          <cell r="B4155" t="str">
            <v>Isik Universitesi</v>
          </cell>
          <cell r="C4155">
            <v>223532</v>
          </cell>
          <cell r="D4155" t="str">
            <v>Extended</v>
          </cell>
          <cell r="E4155" t="str">
            <v>Sile/Istanbul</v>
          </cell>
          <cell r="F4155" t="str">
            <v>TR</v>
          </cell>
        </row>
        <row r="4156">
          <cell r="A4156" t="str">
            <v>TR ISTANBU15</v>
          </cell>
          <cell r="B4156" t="str">
            <v>HALIC UNIVERSITY</v>
          </cell>
          <cell r="C4156">
            <v>222694</v>
          </cell>
          <cell r="D4156" t="str">
            <v>Extended</v>
          </cell>
          <cell r="E4156" t="str">
            <v>ISTANBUL</v>
          </cell>
          <cell r="F4156" t="str">
            <v>TR</v>
          </cell>
        </row>
        <row r="4157">
          <cell r="A4157" t="str">
            <v>TR ISTANBU16</v>
          </cell>
          <cell r="B4157" t="str">
            <v>KADIR HAS UNIVERSITESI</v>
          </cell>
          <cell r="C4157">
            <v>220824</v>
          </cell>
          <cell r="D4157" t="str">
            <v>Extended</v>
          </cell>
          <cell r="E4157" t="str">
            <v>ISTANBUL</v>
          </cell>
          <cell r="F4157" t="str">
            <v>TR</v>
          </cell>
        </row>
        <row r="4158">
          <cell r="A4158" t="str">
            <v>TR ISTANBU17</v>
          </cell>
          <cell r="B4158" t="str">
            <v>KOÇ ÜNİVERSİTESİ</v>
          </cell>
          <cell r="C4158">
            <v>222696</v>
          </cell>
          <cell r="D4158" t="str">
            <v>Extended</v>
          </cell>
          <cell r="E4158" t="str">
            <v xml:space="preserve">İSTANBUL </v>
          </cell>
          <cell r="F4158" t="str">
            <v>TR</v>
          </cell>
        </row>
        <row r="4159">
          <cell r="A4159" t="str">
            <v>TR ISTANBU18</v>
          </cell>
          <cell r="B4159" t="str">
            <v>MALTEPE ÜNIVERSITESI</v>
          </cell>
          <cell r="C4159">
            <v>220066</v>
          </cell>
          <cell r="D4159" t="str">
            <v>Extended</v>
          </cell>
          <cell r="E4159" t="str">
            <v>Maltepe - Istanbul</v>
          </cell>
          <cell r="F4159" t="str">
            <v>TR</v>
          </cell>
        </row>
        <row r="4160">
          <cell r="A4160" t="str">
            <v>TR ISTANBU19</v>
          </cell>
          <cell r="B4160" t="str">
            <v>ISTANBUL KULTUR UNIVERSITESI</v>
          </cell>
          <cell r="C4160">
            <v>220038</v>
          </cell>
          <cell r="D4160" t="str">
            <v>Extended</v>
          </cell>
          <cell r="E4160" t="str">
            <v>Istanbul</v>
          </cell>
          <cell r="F4160" t="str">
            <v>TR</v>
          </cell>
        </row>
        <row r="4161">
          <cell r="A4161" t="str">
            <v>TR ISTANBU20</v>
          </cell>
          <cell r="B4161" t="str">
            <v>SABANCI ÜNIVERSITESI</v>
          </cell>
          <cell r="C4161">
            <v>220939</v>
          </cell>
          <cell r="D4161" t="str">
            <v>Extended</v>
          </cell>
          <cell r="E4161" t="str">
            <v>ISTANBUL</v>
          </cell>
          <cell r="F4161" t="str">
            <v>TR</v>
          </cell>
        </row>
        <row r="4162">
          <cell r="A4162" t="str">
            <v>TR ISTANBU21</v>
          </cell>
          <cell r="B4162" t="str">
            <v>YEDITEPE UNIVERSITESI</v>
          </cell>
          <cell r="C4162">
            <v>220854</v>
          </cell>
          <cell r="D4162" t="str">
            <v>Extended</v>
          </cell>
          <cell r="E4162" t="str">
            <v>KADIKOY - ISTANBUL</v>
          </cell>
          <cell r="F4162" t="str">
            <v>TR</v>
          </cell>
        </row>
        <row r="4163">
          <cell r="A4163" t="str">
            <v>TR ISTANBU22</v>
          </cell>
          <cell r="B4163" t="str">
            <v>OKAN UNIVERSITESI</v>
          </cell>
          <cell r="C4163">
            <v>228266</v>
          </cell>
          <cell r="D4163" t="str">
            <v>Extended</v>
          </cell>
          <cell r="E4163" t="str">
            <v>ISTANBUL</v>
          </cell>
          <cell r="F4163" t="str">
            <v>TR</v>
          </cell>
        </row>
        <row r="4164">
          <cell r="A4164" t="str">
            <v>TR ISTANBU23</v>
          </cell>
          <cell r="B4164" t="str">
            <v>DENIZ HARP OKULU</v>
          </cell>
          <cell r="C4164">
            <v>221053</v>
          </cell>
          <cell r="D4164" t="str">
            <v>Standard</v>
          </cell>
          <cell r="E4164" t="str">
            <v>ISTANBUL</v>
          </cell>
          <cell r="F4164" t="str">
            <v>TR</v>
          </cell>
        </row>
        <row r="4165">
          <cell r="A4165" t="str">
            <v>TR ISTANBU24</v>
          </cell>
          <cell r="B4165" t="str">
            <v>HAVA HARP OKULU</v>
          </cell>
          <cell r="C4165">
            <v>228914</v>
          </cell>
          <cell r="D4165" t="str">
            <v>Standard</v>
          </cell>
          <cell r="E4165" t="str">
            <v>YESILYURT/ISTANBUL</v>
          </cell>
          <cell r="F4165" t="str">
            <v>TR</v>
          </cell>
        </row>
        <row r="4166">
          <cell r="A4166" t="str">
            <v>TR ISTANBU25</v>
          </cell>
          <cell r="B4166" t="str">
            <v>ISTANBUL AYDIN UNIVERSITY</v>
          </cell>
          <cell r="C4166">
            <v>227685</v>
          </cell>
          <cell r="D4166" t="str">
            <v>Extended</v>
          </cell>
          <cell r="E4166" t="str">
            <v>ISTANBUL</v>
          </cell>
          <cell r="F4166" t="str">
            <v>TR</v>
          </cell>
        </row>
        <row r="4167">
          <cell r="A4167" t="str">
            <v>TR ISTANBU26</v>
          </cell>
          <cell r="B4167" t="str">
            <v>ISTANBUL BILIM UNIVERSITESI</v>
          </cell>
          <cell r="C4167">
            <v>247381</v>
          </cell>
          <cell r="D4167" t="str">
            <v>Extended</v>
          </cell>
          <cell r="E4167" t="str">
            <v>ISTANBUL</v>
          </cell>
          <cell r="F4167" t="str">
            <v>TR</v>
          </cell>
        </row>
        <row r="4168">
          <cell r="A4168" t="str">
            <v>TR ISTANBU27</v>
          </cell>
          <cell r="B4168" t="str">
            <v>ACIBADEM ÜNİVERSİTESİ</v>
          </cell>
          <cell r="C4168">
            <v>255115</v>
          </cell>
          <cell r="D4168" t="str">
            <v>Standard</v>
          </cell>
          <cell r="E4168" t="str">
            <v>ISTANBUL</v>
          </cell>
          <cell r="F4168" t="str">
            <v>TR</v>
          </cell>
        </row>
        <row r="4169">
          <cell r="A4169" t="str">
            <v>TR ISTANBU28</v>
          </cell>
          <cell r="B4169" t="str">
            <v>BEYKOZ LOJISTIK MESLEK YUKSEK OKULU</v>
          </cell>
          <cell r="C4169">
            <v>251563</v>
          </cell>
          <cell r="D4169" t="str">
            <v>Extended</v>
          </cell>
          <cell r="E4169" t="str">
            <v>ISTANBUL</v>
          </cell>
          <cell r="F4169" t="str">
            <v>TR</v>
          </cell>
        </row>
        <row r="4170">
          <cell r="A4170" t="str">
            <v>TR ISTANBU29</v>
          </cell>
          <cell r="B4170" t="str">
            <v>ISTANBUL AREL UNIVERSITY</v>
          </cell>
          <cell r="C4170">
            <v>253690</v>
          </cell>
          <cell r="D4170" t="str">
            <v>Standard</v>
          </cell>
          <cell r="E4170" t="str">
            <v>TEPEKENT-BUYUKCEKMECE/ISTANBUL</v>
          </cell>
          <cell r="F4170" t="str">
            <v>TR</v>
          </cell>
        </row>
        <row r="4171">
          <cell r="A4171" t="str">
            <v>TR ISTANBU30</v>
          </cell>
          <cell r="B4171" t="str">
            <v>ISTANBUL KAVRAM MESLEK YUKSEK OKULU</v>
          </cell>
          <cell r="C4171">
            <v>254616</v>
          </cell>
          <cell r="D4171" t="str">
            <v>Extended</v>
          </cell>
          <cell r="E4171" t="str">
            <v>ISTANBUL</v>
          </cell>
          <cell r="F4171" t="str">
            <v>TR</v>
          </cell>
        </row>
        <row r="4172">
          <cell r="A4172" t="str">
            <v>TR ISTANBU31</v>
          </cell>
          <cell r="B4172" t="str">
            <v>OZYEGIN UNIVERSITESI</v>
          </cell>
          <cell r="C4172">
            <v>253808</v>
          </cell>
          <cell r="D4172" t="str">
            <v>Extended</v>
          </cell>
          <cell r="E4172" t="str">
            <v>ISTANBUL</v>
          </cell>
          <cell r="F4172" t="str">
            <v>TR</v>
          </cell>
        </row>
        <row r="4173">
          <cell r="A4173" t="str">
            <v>TR ISTANBU32</v>
          </cell>
          <cell r="B4173" t="str">
            <v>İSTANBUL GELİŞİM MESLEK YÜKSEKOKULU</v>
          </cell>
          <cell r="C4173">
            <v>257646</v>
          </cell>
          <cell r="D4173" t="str">
            <v>Standard</v>
          </cell>
          <cell r="E4173" t="str">
            <v>ISTANBUL</v>
          </cell>
          <cell r="F4173" t="str">
            <v>TR</v>
          </cell>
        </row>
        <row r="4174">
          <cell r="A4174" t="str">
            <v>TR ISTANBU33</v>
          </cell>
          <cell r="B4174" t="str">
            <v>İSTANBUL ŞEHİR ÜNİVERSİTESİ</v>
          </cell>
          <cell r="C4174">
            <v>259930</v>
          </cell>
          <cell r="D4174" t="str">
            <v>Standard</v>
          </cell>
          <cell r="E4174" t="str">
            <v>ISTANBUL</v>
          </cell>
          <cell r="F4174" t="str">
            <v>TR</v>
          </cell>
        </row>
        <row r="4175">
          <cell r="A4175" t="str">
            <v>TR ISTANBU34</v>
          </cell>
          <cell r="B4175" t="str">
            <v>PLATO MESLEK YÜKSEKOKULU</v>
          </cell>
          <cell r="C4175">
            <v>260005</v>
          </cell>
          <cell r="D4175" t="str">
            <v>Extended</v>
          </cell>
          <cell r="E4175" t="str">
            <v>ISTANBUL</v>
          </cell>
          <cell r="F4175" t="str">
            <v>TR</v>
          </cell>
        </row>
        <row r="4176">
          <cell r="A4176" t="str">
            <v>TR ISTANBU35</v>
          </cell>
          <cell r="B4176" t="str">
            <v>YENİ YÜZYIL ÜNİVERSİTESİ</v>
          </cell>
          <cell r="C4176">
            <v>260011</v>
          </cell>
          <cell r="D4176" t="str">
            <v>Standard</v>
          </cell>
          <cell r="E4176" t="str">
            <v>İSTANBUL</v>
          </cell>
          <cell r="F4176" t="str">
            <v>TR</v>
          </cell>
        </row>
        <row r="4177">
          <cell r="A4177" t="str">
            <v>TR ISTANBU37</v>
          </cell>
          <cell r="B4177" t="str">
            <v>PİRİ REİS ÜNİVERSİTESİ</v>
          </cell>
          <cell r="C4177">
            <v>260608</v>
          </cell>
          <cell r="D4177" t="str">
            <v>Extended</v>
          </cell>
          <cell r="E4177" t="str">
            <v>ISTANBUL</v>
          </cell>
          <cell r="F4177" t="str">
            <v>TR</v>
          </cell>
        </row>
        <row r="4178">
          <cell r="A4178" t="str">
            <v>TR IZMIR01</v>
          </cell>
          <cell r="B4178" t="str">
            <v>DOKUZ EYLÜL ÜNİVERSİTESİ</v>
          </cell>
          <cell r="C4178">
            <v>220715</v>
          </cell>
          <cell r="D4178" t="str">
            <v>Extended</v>
          </cell>
          <cell r="E4178" t="str">
            <v>ALSANCAK , İZMİR</v>
          </cell>
          <cell r="F4178" t="str">
            <v>TR</v>
          </cell>
        </row>
        <row r="4179">
          <cell r="A4179" t="str">
            <v>TR IZMIR02</v>
          </cell>
          <cell r="B4179" t="str">
            <v>EGE ÜNIVERSITESI</v>
          </cell>
          <cell r="C4179">
            <v>221398</v>
          </cell>
          <cell r="D4179" t="str">
            <v>Extended</v>
          </cell>
          <cell r="E4179" t="str">
            <v>BORNOVA / IZMIR</v>
          </cell>
          <cell r="F4179" t="str">
            <v>TR</v>
          </cell>
        </row>
        <row r="4180">
          <cell r="A4180" t="str">
            <v>TR IZMIR03</v>
          </cell>
          <cell r="B4180" t="str">
            <v>IZMIR YUKSEK TEKNOLOJI ENSTITUSU</v>
          </cell>
          <cell r="C4180">
            <v>220729</v>
          </cell>
          <cell r="D4180" t="str">
            <v>Extended</v>
          </cell>
          <cell r="E4180" t="str">
            <v>Urla-Izmir</v>
          </cell>
          <cell r="F4180" t="str">
            <v>TR</v>
          </cell>
        </row>
        <row r="4181">
          <cell r="A4181" t="str">
            <v>TR IZMIR04</v>
          </cell>
          <cell r="B4181" t="str">
            <v>IZMIR EKONOMI UNIVERSITESI</v>
          </cell>
          <cell r="C4181">
            <v>220981</v>
          </cell>
          <cell r="D4181" t="str">
            <v>Extended</v>
          </cell>
          <cell r="E4181" t="str">
            <v>Balcova-Izmir</v>
          </cell>
          <cell r="F4181" t="str">
            <v>TR</v>
          </cell>
        </row>
        <row r="4182">
          <cell r="A4182" t="str">
            <v>TR IZMIR05</v>
          </cell>
          <cell r="B4182" t="str">
            <v>YASAR UNIVERSITESI</v>
          </cell>
          <cell r="C4182">
            <v>220363</v>
          </cell>
          <cell r="D4182" t="str">
            <v>Extended</v>
          </cell>
          <cell r="E4182" t="str">
            <v>Izmir</v>
          </cell>
          <cell r="F4182" t="str">
            <v>TR</v>
          </cell>
        </row>
        <row r="4183">
          <cell r="A4183" t="str">
            <v>TR IZMIR06</v>
          </cell>
          <cell r="B4183" t="str">
            <v>İZMİR ÜNİVERSİTESİ</v>
          </cell>
          <cell r="C4183">
            <v>257491</v>
          </cell>
          <cell r="D4183" t="str">
            <v>Standard</v>
          </cell>
          <cell r="E4183" t="str">
            <v>IZMIR</v>
          </cell>
          <cell r="F4183" t="str">
            <v>TR</v>
          </cell>
        </row>
        <row r="4184">
          <cell r="A4184" t="str">
            <v>TR IZMIR07</v>
          </cell>
          <cell r="B4184" t="str">
            <v>GEDİZ ÜNİVERSİTESİ</v>
          </cell>
          <cell r="C4184">
            <v>259051</v>
          </cell>
          <cell r="D4184" t="str">
            <v>Standard</v>
          </cell>
          <cell r="E4184" t="str">
            <v>IZMIR</v>
          </cell>
          <cell r="F4184" t="str">
            <v>TR</v>
          </cell>
        </row>
        <row r="4185">
          <cell r="A4185" t="str">
            <v>TR KAHRAMA01</v>
          </cell>
          <cell r="B4185" t="str">
            <v>KAHRAMANMARAS SUTCU IMAM UNIVERSITESI</v>
          </cell>
          <cell r="C4185">
            <v>221773</v>
          </cell>
          <cell r="D4185" t="str">
            <v>Extended</v>
          </cell>
          <cell r="E4185" t="str">
            <v>Kahramanmaras</v>
          </cell>
          <cell r="F4185" t="str">
            <v>TR</v>
          </cell>
        </row>
        <row r="4186">
          <cell r="A4186" t="str">
            <v>TR KARABUK01</v>
          </cell>
          <cell r="B4186" t="str">
            <v>KARABUK UNIVERSITESİ</v>
          </cell>
          <cell r="C4186">
            <v>249262</v>
          </cell>
          <cell r="D4186" t="str">
            <v>Extended</v>
          </cell>
          <cell r="E4186" t="str">
            <v>KARABUK</v>
          </cell>
          <cell r="F4186" t="str">
            <v>TR</v>
          </cell>
        </row>
        <row r="4187">
          <cell r="A4187" t="str">
            <v>TR KARAMAN01</v>
          </cell>
          <cell r="B4187" t="str">
            <v>KARAMANOGLU MEHMETBEY UNIVERSITESI</v>
          </cell>
          <cell r="C4187">
            <v>246935</v>
          </cell>
          <cell r="D4187" t="str">
            <v>Extended</v>
          </cell>
          <cell r="E4187" t="str">
            <v>KARAMAN</v>
          </cell>
          <cell r="F4187" t="str">
            <v>TR</v>
          </cell>
        </row>
        <row r="4188">
          <cell r="A4188" t="str">
            <v>TR KARS01</v>
          </cell>
          <cell r="B4188" t="str">
            <v>KAFKAS UNIVERSITESI</v>
          </cell>
          <cell r="C4188">
            <v>224909</v>
          </cell>
          <cell r="D4188" t="str">
            <v>Extended</v>
          </cell>
          <cell r="E4188" t="str">
            <v>KARS</v>
          </cell>
          <cell r="F4188" t="str">
            <v>TR</v>
          </cell>
        </row>
        <row r="4189">
          <cell r="A4189" t="str">
            <v>TR KASTAMO01</v>
          </cell>
          <cell r="B4189" t="str">
            <v>KASTAMONU UNIVERSITESI</v>
          </cell>
          <cell r="C4189">
            <v>245197</v>
          </cell>
          <cell r="D4189" t="str">
            <v>Extended</v>
          </cell>
          <cell r="E4189" t="str">
            <v>KASTAMONU</v>
          </cell>
          <cell r="F4189" t="str">
            <v>TR</v>
          </cell>
        </row>
        <row r="4190">
          <cell r="A4190" t="str">
            <v>TR KAYSERI01</v>
          </cell>
          <cell r="B4190" t="str">
            <v>ERCIYES ÜNIVERSITESI</v>
          </cell>
          <cell r="C4190">
            <v>221354</v>
          </cell>
          <cell r="D4190" t="str">
            <v>Extended</v>
          </cell>
          <cell r="E4190" t="str">
            <v>Kayseri</v>
          </cell>
          <cell r="F4190" t="str">
            <v>TR</v>
          </cell>
        </row>
        <row r="4191">
          <cell r="A4191" t="str">
            <v>TR KAYSERI02</v>
          </cell>
          <cell r="B4191" t="str">
            <v>MELIKSAH UNIVERSITESI</v>
          </cell>
          <cell r="C4191">
            <v>256366</v>
          </cell>
          <cell r="D4191" t="str">
            <v>Extended</v>
          </cell>
          <cell r="E4191" t="str">
            <v>KAYSERI</v>
          </cell>
          <cell r="F4191" t="str">
            <v>TR</v>
          </cell>
        </row>
        <row r="4192">
          <cell r="A4192" t="str">
            <v>TR KILIS01</v>
          </cell>
          <cell r="B4192" t="str">
            <v>KILIS 7 ARALIK UNIVERSITESI</v>
          </cell>
          <cell r="C4192">
            <v>256342</v>
          </cell>
          <cell r="D4192" t="str">
            <v>Extended</v>
          </cell>
          <cell r="E4192" t="str">
            <v>KILIS</v>
          </cell>
          <cell r="F4192" t="str">
            <v>TR</v>
          </cell>
        </row>
        <row r="4193">
          <cell r="A4193" t="str">
            <v>TR KIRIKKA01</v>
          </cell>
          <cell r="B4193" t="str">
            <v>KIRIKKALE UNIVERSITESI</v>
          </cell>
          <cell r="C4193">
            <v>221636</v>
          </cell>
          <cell r="D4193" t="str">
            <v>Extended</v>
          </cell>
          <cell r="E4193" t="str">
            <v>KIRIKKALE</v>
          </cell>
          <cell r="F4193" t="str">
            <v>TR</v>
          </cell>
        </row>
        <row r="4194">
          <cell r="A4194" t="str">
            <v>TR KIRKLAR01</v>
          </cell>
          <cell r="B4194" t="str">
            <v>KIRKLARELİ ÜNİVERSİTESİ</v>
          </cell>
          <cell r="C4194">
            <v>256108</v>
          </cell>
          <cell r="D4194" t="str">
            <v>Extended</v>
          </cell>
          <cell r="E4194" t="str">
            <v>KIRKLARELİ</v>
          </cell>
          <cell r="F4194" t="str">
            <v>TR</v>
          </cell>
        </row>
        <row r="4195">
          <cell r="A4195" t="str">
            <v>TR KIRSEHI01</v>
          </cell>
          <cell r="B4195" t="str">
            <v>AHİ EVRAN ÜNİVERSİTESİ</v>
          </cell>
          <cell r="C4195">
            <v>233319</v>
          </cell>
          <cell r="D4195" t="str">
            <v>Standard</v>
          </cell>
          <cell r="E4195" t="str">
            <v>Kirsehir</v>
          </cell>
          <cell r="F4195" t="str">
            <v>TR</v>
          </cell>
        </row>
        <row r="4196">
          <cell r="A4196" t="str">
            <v>TR KOCAELI01</v>
          </cell>
          <cell r="B4196" t="str">
            <v>GEBZE YÜKSEK TEKNOLOJI ENSTITÜSÜ</v>
          </cell>
          <cell r="C4196">
            <v>220801</v>
          </cell>
          <cell r="D4196" t="str">
            <v>Standard</v>
          </cell>
          <cell r="E4196" t="str">
            <v>Gebze / KOCAELI</v>
          </cell>
          <cell r="F4196" t="str">
            <v>TR</v>
          </cell>
        </row>
        <row r="4197">
          <cell r="A4197" t="str">
            <v>TR KOCAELI02</v>
          </cell>
          <cell r="B4197" t="str">
            <v>KOCAELI UNIVERSITESI</v>
          </cell>
          <cell r="C4197">
            <v>219929</v>
          </cell>
          <cell r="D4197" t="str">
            <v>Extended</v>
          </cell>
          <cell r="E4197" t="str">
            <v>Izmit</v>
          </cell>
          <cell r="F4197" t="str">
            <v>TR</v>
          </cell>
        </row>
        <row r="4198">
          <cell r="A4198" t="str">
            <v>TR KONYA01</v>
          </cell>
          <cell r="B4198" t="str">
            <v>SELCUK UNIVERSITESI</v>
          </cell>
          <cell r="C4198">
            <v>220554</v>
          </cell>
          <cell r="D4198" t="str">
            <v>Extended</v>
          </cell>
          <cell r="E4198" t="str">
            <v>Konya</v>
          </cell>
          <cell r="F4198" t="str">
            <v>TR</v>
          </cell>
        </row>
        <row r="4199">
          <cell r="A4199" t="str">
            <v>TR KONYA02</v>
          </cell>
          <cell r="B4199" t="str">
            <v>KTO KARATAY ÜNİVERSİTESİ</v>
          </cell>
          <cell r="C4199">
            <v>260454</v>
          </cell>
          <cell r="D4199" t="str">
            <v>Extended</v>
          </cell>
          <cell r="E4199" t="str">
            <v>KONYA</v>
          </cell>
          <cell r="F4199" t="str">
            <v>TR</v>
          </cell>
        </row>
        <row r="4200">
          <cell r="A4200" t="str">
            <v>TR KUTAHYA01</v>
          </cell>
          <cell r="B4200" t="str">
            <v>TC.DUMLUPINAR UNIVERSITESI</v>
          </cell>
          <cell r="C4200">
            <v>224662</v>
          </cell>
          <cell r="D4200" t="str">
            <v>Extended</v>
          </cell>
          <cell r="E4200" t="str">
            <v>KUTAHYA</v>
          </cell>
          <cell r="F4200" t="str">
            <v>TR</v>
          </cell>
        </row>
        <row r="4201">
          <cell r="A4201" t="str">
            <v>TR MALATYA01</v>
          </cell>
          <cell r="B4201" t="str">
            <v>INONU UNIVERSITESI</v>
          </cell>
          <cell r="C4201">
            <v>220466</v>
          </cell>
          <cell r="D4201" t="str">
            <v>Extended</v>
          </cell>
          <cell r="E4201" t="str">
            <v>Malatya</v>
          </cell>
          <cell r="F4201" t="str">
            <v>TR</v>
          </cell>
        </row>
        <row r="4202">
          <cell r="A4202" t="str">
            <v>TR MANISA01</v>
          </cell>
          <cell r="B4202" t="str">
            <v>CELAL BAYAR UNIVERSITESI</v>
          </cell>
          <cell r="C4202">
            <v>224011</v>
          </cell>
          <cell r="D4202" t="str">
            <v>Extended</v>
          </cell>
          <cell r="E4202" t="str">
            <v>Manisa</v>
          </cell>
          <cell r="F4202" t="str">
            <v>TR</v>
          </cell>
        </row>
        <row r="4203">
          <cell r="A4203" t="str">
            <v xml:space="preserve">TR MERSIN01 </v>
          </cell>
          <cell r="B4203" t="str">
            <v>MERSIN UNIVERSITESI - MEU</v>
          </cell>
          <cell r="C4203">
            <v>220970</v>
          </cell>
          <cell r="D4203" t="str">
            <v>Extended</v>
          </cell>
          <cell r="E4203" t="str">
            <v>Mersin</v>
          </cell>
          <cell r="F4203" t="str">
            <v>TR</v>
          </cell>
        </row>
        <row r="4204">
          <cell r="A4204" t="str">
            <v>TR MERSIN02</v>
          </cell>
          <cell r="B4204" t="str">
            <v>CAG ÜNIVERSITESI</v>
          </cell>
          <cell r="C4204">
            <v>224504</v>
          </cell>
          <cell r="D4204" t="str">
            <v>Standard</v>
          </cell>
          <cell r="E4204" t="str">
            <v>Mersin</v>
          </cell>
          <cell r="F4204" t="str">
            <v>TR</v>
          </cell>
        </row>
        <row r="4205">
          <cell r="A4205" t="str">
            <v>TR MERSIN04</v>
          </cell>
          <cell r="B4205" t="str">
            <v>TOROS ÜNİVERSİTESİ</v>
          </cell>
          <cell r="C4205">
            <v>260367</v>
          </cell>
          <cell r="D4205" t="str">
            <v>Standard</v>
          </cell>
          <cell r="E4205" t="str">
            <v>MERSIN</v>
          </cell>
          <cell r="F4205" t="str">
            <v>TR</v>
          </cell>
        </row>
        <row r="4206">
          <cell r="A4206" t="str">
            <v>TR MUGLA01</v>
          </cell>
          <cell r="B4206" t="str">
            <v>MUGLA UNIVERSITESI</v>
          </cell>
          <cell r="C4206">
            <v>219953</v>
          </cell>
          <cell r="D4206" t="str">
            <v>Extended</v>
          </cell>
          <cell r="E4206" t="str">
            <v>Mugla</v>
          </cell>
          <cell r="F4206" t="str">
            <v>TR</v>
          </cell>
        </row>
        <row r="4207">
          <cell r="A4207" t="str">
            <v>TR MUS01</v>
          </cell>
          <cell r="B4207" t="str">
            <v>MUS ALPARSLAN UNIVERSITESI</v>
          </cell>
          <cell r="C4207">
            <v>251688</v>
          </cell>
          <cell r="D4207" t="str">
            <v>Extended</v>
          </cell>
          <cell r="E4207" t="str">
            <v>MUS</v>
          </cell>
          <cell r="F4207" t="str">
            <v>TR</v>
          </cell>
        </row>
        <row r="4208">
          <cell r="A4208" t="str">
            <v>TR NEVSEHI01</v>
          </cell>
          <cell r="B4208" t="str">
            <v>KAPADOKYA MESLEK YÜKSEKOKULU</v>
          </cell>
          <cell r="C4208">
            <v>248155</v>
          </cell>
          <cell r="D4208" t="str">
            <v>Extended</v>
          </cell>
          <cell r="E4208" t="str">
            <v>URGUP / NEVSEHIR</v>
          </cell>
          <cell r="F4208" t="str">
            <v>TR</v>
          </cell>
        </row>
        <row r="4209">
          <cell r="A4209" t="str">
            <v>TR NEVSEHI02</v>
          </cell>
          <cell r="B4209" t="str">
            <v>NEVŞEHİR ÜNİVERSİTESİ</v>
          </cell>
          <cell r="C4209">
            <v>256428</v>
          </cell>
          <cell r="D4209" t="str">
            <v>Extended</v>
          </cell>
          <cell r="E4209" t="str">
            <v>NEVŞEHİR</v>
          </cell>
          <cell r="F4209" t="str">
            <v>TR</v>
          </cell>
        </row>
        <row r="4210">
          <cell r="A4210" t="str">
            <v>TR NIGDE01</v>
          </cell>
          <cell r="B4210" t="str">
            <v>NIGDE UNIVERSITESI</v>
          </cell>
          <cell r="C4210">
            <v>248085</v>
          </cell>
          <cell r="D4210" t="str">
            <v>Extended</v>
          </cell>
          <cell r="E4210" t="str">
            <v>NIGDE</v>
          </cell>
          <cell r="F4210" t="str">
            <v>TR</v>
          </cell>
        </row>
        <row r="4211">
          <cell r="A4211" t="str">
            <v>TR ORDU01</v>
          </cell>
          <cell r="B4211" t="str">
            <v>ORDU UNIVERSITESI</v>
          </cell>
          <cell r="C4211">
            <v>256505</v>
          </cell>
          <cell r="D4211" t="str">
            <v>Extended</v>
          </cell>
          <cell r="E4211" t="str">
            <v>ORDU</v>
          </cell>
          <cell r="F4211" t="str">
            <v>TR</v>
          </cell>
        </row>
        <row r="4212">
          <cell r="A4212" t="str">
            <v>TR OSMANIY01</v>
          </cell>
          <cell r="B4212" t="str">
            <v>OSMANIYE KORKUT ATA UNIVERSITESI</v>
          </cell>
          <cell r="C4212">
            <v>256396</v>
          </cell>
          <cell r="D4212" t="str">
            <v>Standard</v>
          </cell>
          <cell r="E4212" t="str">
            <v>OSMANIYE</v>
          </cell>
          <cell r="F4212" t="str">
            <v>TR</v>
          </cell>
        </row>
        <row r="4213">
          <cell r="A4213" t="str">
            <v>TR RIZE01</v>
          </cell>
          <cell r="B4213" t="str">
            <v>RİZE ÜNİVERSİTESİ</v>
          </cell>
          <cell r="C4213">
            <v>236769</v>
          </cell>
          <cell r="D4213" t="str">
            <v>Extended</v>
          </cell>
          <cell r="E4213" t="str">
            <v>RİZE</v>
          </cell>
          <cell r="F4213" t="str">
            <v>TR</v>
          </cell>
        </row>
        <row r="4214">
          <cell r="A4214" t="str">
            <v>TR SAKARYA01</v>
          </cell>
          <cell r="B4214" t="str">
            <v>SAKARYA ÜNIVERSITESI</v>
          </cell>
          <cell r="C4214">
            <v>219962</v>
          </cell>
          <cell r="D4214" t="str">
            <v>Extended</v>
          </cell>
          <cell r="E4214" t="str">
            <v>Sakarya</v>
          </cell>
          <cell r="F4214" t="str">
            <v>TR</v>
          </cell>
        </row>
        <row r="4215">
          <cell r="A4215" t="str">
            <v>TR SAMSUN01</v>
          </cell>
          <cell r="B4215" t="str">
            <v>ONDOKUZ MAYIS UNIVERSITESI</v>
          </cell>
          <cell r="C4215">
            <v>220260</v>
          </cell>
          <cell r="D4215" t="str">
            <v>Extended</v>
          </cell>
          <cell r="E4215" t="str">
            <v>SAMSUN</v>
          </cell>
          <cell r="F4215" t="str">
            <v>TR</v>
          </cell>
        </row>
        <row r="4216">
          <cell r="A4216" t="str">
            <v>TR SANLIUR01</v>
          </cell>
          <cell r="B4216" t="str">
            <v>HARRAN UNIVERSITESI</v>
          </cell>
          <cell r="C4216">
            <v>221484</v>
          </cell>
          <cell r="D4216" t="str">
            <v>Extended</v>
          </cell>
          <cell r="E4216" t="str">
            <v>Sanliurfa</v>
          </cell>
          <cell r="F4216" t="str">
            <v>TR</v>
          </cell>
        </row>
        <row r="4217">
          <cell r="A4217" t="str">
            <v>TR SIIRT01</v>
          </cell>
          <cell r="B4217" t="str">
            <v>SIIRT UNIVERSITESI</v>
          </cell>
          <cell r="C4217">
            <v>256986</v>
          </cell>
          <cell r="D4217" t="str">
            <v>Standard</v>
          </cell>
          <cell r="E4217" t="str">
            <v>SIIRT</v>
          </cell>
          <cell r="F4217" t="str">
            <v>TR</v>
          </cell>
        </row>
        <row r="4218">
          <cell r="A4218" t="str">
            <v>TR SINOP01</v>
          </cell>
          <cell r="B4218" t="str">
            <v>SİNOP ÜNİVERSİTESİ</v>
          </cell>
          <cell r="C4218">
            <v>249867</v>
          </cell>
          <cell r="D4218" t="str">
            <v>Standard</v>
          </cell>
          <cell r="E4218" t="str">
            <v>SINOP</v>
          </cell>
          <cell r="F4218" t="str">
            <v>TR</v>
          </cell>
        </row>
        <row r="4219">
          <cell r="A4219" t="str">
            <v>TR SIRNAK01</v>
          </cell>
          <cell r="B4219" t="str">
            <v>SIRNAK UNIVERSITESI</v>
          </cell>
          <cell r="C4219">
            <v>256619</v>
          </cell>
          <cell r="D4219" t="str">
            <v>Extended</v>
          </cell>
          <cell r="E4219" t="str">
            <v>SIRNAK</v>
          </cell>
          <cell r="F4219" t="str">
            <v>TR</v>
          </cell>
        </row>
        <row r="4220">
          <cell r="A4220" t="str">
            <v>TR SIVAS01</v>
          </cell>
          <cell r="B4220" t="str">
            <v>CUMHURIYET UNIVERSITESI</v>
          </cell>
          <cell r="C4220">
            <v>220713</v>
          </cell>
          <cell r="D4220" t="str">
            <v>Extended</v>
          </cell>
          <cell r="E4220" t="str">
            <v>Sivas</v>
          </cell>
          <cell r="F4220" t="str">
            <v>TR</v>
          </cell>
        </row>
        <row r="4221">
          <cell r="A4221" t="str">
            <v>TR TEKIRDA01</v>
          </cell>
          <cell r="B4221" t="str">
            <v>NAMIK KEMAL UNIVERSITESİ</v>
          </cell>
          <cell r="C4221">
            <v>232553</v>
          </cell>
          <cell r="D4221" t="str">
            <v>Extended</v>
          </cell>
          <cell r="E4221" t="str">
            <v>TEKIRDAĞ</v>
          </cell>
          <cell r="F4221" t="str">
            <v>TR</v>
          </cell>
        </row>
        <row r="4222">
          <cell r="A4222" t="str">
            <v>TR TOKAT01</v>
          </cell>
          <cell r="B4222" t="str">
            <v>GAZİOSMANPAŞA ÜNİVERSİTESİ</v>
          </cell>
          <cell r="C4222">
            <v>224939</v>
          </cell>
          <cell r="D4222" t="str">
            <v>Extended</v>
          </cell>
          <cell r="E4222" t="str">
            <v>TOKAT</v>
          </cell>
          <cell r="F4222" t="str">
            <v>TR</v>
          </cell>
        </row>
        <row r="4223">
          <cell r="A4223" t="str">
            <v>TR TRABZON01</v>
          </cell>
          <cell r="B4223" t="str">
            <v>KARADENIZ TEKNIK ÜNIVERSITESI</v>
          </cell>
          <cell r="C4223">
            <v>221082</v>
          </cell>
          <cell r="D4223" t="str">
            <v>Extended</v>
          </cell>
          <cell r="E4223" t="str">
            <v>TRABZON</v>
          </cell>
          <cell r="F4223" t="str">
            <v>TR</v>
          </cell>
        </row>
        <row r="4224">
          <cell r="A4224" t="str">
            <v>TR TUNCELI01</v>
          </cell>
          <cell r="B4224" t="str">
            <v>TUNCELI ÜNIVERSITESI</v>
          </cell>
          <cell r="C4224">
            <v>251665</v>
          </cell>
          <cell r="D4224" t="str">
            <v>Standard</v>
          </cell>
          <cell r="E4224" t="str">
            <v>TUNCELİ</v>
          </cell>
          <cell r="F4224" t="str">
            <v>TR</v>
          </cell>
        </row>
        <row r="4225">
          <cell r="A4225" t="str">
            <v>TR USAK01</v>
          </cell>
          <cell r="B4225" t="str">
            <v>USAK ÜNIVERSITESI</v>
          </cell>
          <cell r="C4225">
            <v>249839</v>
          </cell>
          <cell r="D4225" t="str">
            <v>Extended</v>
          </cell>
          <cell r="E4225" t="str">
            <v>USAK</v>
          </cell>
          <cell r="F4225" t="str">
            <v>TR</v>
          </cell>
        </row>
        <row r="4226">
          <cell r="A4226" t="str">
            <v>TR VAN01</v>
          </cell>
          <cell r="B4226" t="str">
            <v>YÜZÜNCÜ YIL ÜNIVERSITESI</v>
          </cell>
          <cell r="C4226">
            <v>224060</v>
          </cell>
          <cell r="D4226" t="str">
            <v>Extended</v>
          </cell>
          <cell r="E4226" t="str">
            <v>Van</v>
          </cell>
          <cell r="F4226" t="str">
            <v>TR</v>
          </cell>
        </row>
        <row r="4227">
          <cell r="A4227" t="str">
            <v>TR YALOVA01</v>
          </cell>
          <cell r="B4227" t="str">
            <v>YALOVA ÜNİVERSİTESİ</v>
          </cell>
          <cell r="C4227">
            <v>260203</v>
          </cell>
          <cell r="D4227" t="str">
            <v>Standard</v>
          </cell>
          <cell r="E4227" t="str">
            <v>YALOVA</v>
          </cell>
          <cell r="F4227" t="str">
            <v>TR</v>
          </cell>
        </row>
        <row r="4228">
          <cell r="A4228" t="str">
            <v>TR YOZGAT01</v>
          </cell>
          <cell r="B4228" t="str">
            <v>BOZOK ÜNİVERSİTESİ</v>
          </cell>
          <cell r="C4228">
            <v>246823</v>
          </cell>
          <cell r="D4228" t="str">
            <v>Extended</v>
          </cell>
          <cell r="E4228" t="str">
            <v>YOZGAT</v>
          </cell>
          <cell r="F4228" t="str">
            <v>TR</v>
          </cell>
        </row>
        <row r="4229">
          <cell r="A4229" t="str">
            <v>TR ZONGULD01</v>
          </cell>
          <cell r="B4229" t="str">
            <v>ZONGULDAK KARAELMAS UNIVERSITESI</v>
          </cell>
          <cell r="C4229">
            <v>220856</v>
          </cell>
          <cell r="D4229" t="str">
            <v>Extended</v>
          </cell>
          <cell r="E4229" t="str">
            <v>ZONGULDAK</v>
          </cell>
          <cell r="F4229" t="str">
            <v>TR</v>
          </cell>
        </row>
        <row r="4230">
          <cell r="A4230" t="str">
            <v>UK ABERDEE01</v>
          </cell>
          <cell r="B4230" t="str">
            <v xml:space="preserve">UNIVERSITY OF ABERDEEN </v>
          </cell>
          <cell r="C4230">
            <v>28873</v>
          </cell>
          <cell r="D4230" t="str">
            <v>Extended</v>
          </cell>
          <cell r="E4230" t="str">
            <v>Aberdeen</v>
          </cell>
          <cell r="F4230" t="str">
            <v>UK</v>
          </cell>
        </row>
        <row r="4231">
          <cell r="A4231" t="str">
            <v>UK ABERDEE03</v>
          </cell>
          <cell r="B4231" t="str">
            <v xml:space="preserve">THE ROBERT GORDON UNIVERSITY </v>
          </cell>
          <cell r="C4231">
            <v>28096</v>
          </cell>
          <cell r="D4231" t="str">
            <v>Extended</v>
          </cell>
          <cell r="E4231" t="str">
            <v>Aberdeen</v>
          </cell>
          <cell r="F4231" t="str">
            <v>UK</v>
          </cell>
        </row>
        <row r="4232">
          <cell r="A4232" t="str">
            <v>UK ABERYST01</v>
          </cell>
          <cell r="B4232" t="str">
            <v>PRIFYSGOL ABERYSTWYTH</v>
          </cell>
          <cell r="C4232">
            <v>28654</v>
          </cell>
          <cell r="D4232" t="str">
            <v>Extended</v>
          </cell>
          <cell r="E4232" t="str">
            <v>ABERYSTWYTH</v>
          </cell>
          <cell r="F4232" t="str">
            <v>UK</v>
          </cell>
        </row>
        <row r="4233">
          <cell r="A4233" t="str">
            <v>UK ASHINGT01</v>
          </cell>
          <cell r="B4233" t="str">
            <v>NORTHUMBERLAND COLLEGE</v>
          </cell>
          <cell r="C4233">
            <v>253463</v>
          </cell>
          <cell r="D4233" t="str">
            <v>Placement</v>
          </cell>
          <cell r="E4233" t="str">
            <v>ASHINGTON, NORTHUMBERLAND</v>
          </cell>
          <cell r="F4233" t="str">
            <v>UK</v>
          </cell>
        </row>
        <row r="4234">
          <cell r="A4234" t="str">
            <v>UK AYR03</v>
          </cell>
          <cell r="B4234" t="str">
            <v>AYR COLLEGE</v>
          </cell>
          <cell r="C4234">
            <v>255443</v>
          </cell>
          <cell r="D4234" t="str">
            <v>Extended</v>
          </cell>
          <cell r="E4234" t="str">
            <v>AYR</v>
          </cell>
          <cell r="F4234" t="str">
            <v>UK</v>
          </cell>
        </row>
        <row r="4235">
          <cell r="A4235" t="str">
            <v>UK BANGOR01</v>
          </cell>
          <cell r="B4235" t="str">
            <v>BANGOR UNIVERSITY</v>
          </cell>
          <cell r="C4235">
            <v>27861</v>
          </cell>
          <cell r="D4235" t="str">
            <v>Extended</v>
          </cell>
          <cell r="E4235" t="str">
            <v>Bangor</v>
          </cell>
          <cell r="F4235" t="str">
            <v>UK</v>
          </cell>
        </row>
        <row r="4236">
          <cell r="A4236" t="str">
            <v>UK BANGOR05</v>
          </cell>
          <cell r="B4236" t="str">
            <v>SOUTH EASTERN REGIONAL COLLEGE</v>
          </cell>
          <cell r="C4236">
            <v>253827</v>
          </cell>
          <cell r="D4236" t="str">
            <v>Extended</v>
          </cell>
          <cell r="E4236" t="str">
            <v>BANGOR</v>
          </cell>
          <cell r="F4236" t="str">
            <v>UK</v>
          </cell>
        </row>
        <row r="4237">
          <cell r="A4237" t="str">
            <v>UK BATH01</v>
          </cell>
          <cell r="B4237" t="str">
            <v xml:space="preserve">UNIVERSITY OF BATH </v>
          </cell>
          <cell r="C4237">
            <v>28854</v>
          </cell>
          <cell r="D4237" t="str">
            <v>Extended</v>
          </cell>
          <cell r="E4237" t="str">
            <v>BATH</v>
          </cell>
          <cell r="F4237" t="str">
            <v>UK</v>
          </cell>
        </row>
        <row r="4238">
          <cell r="A4238" t="str">
            <v>UK BATH02</v>
          </cell>
          <cell r="B4238" t="str">
            <v xml:space="preserve">BATH SPA UNIVERSITY </v>
          </cell>
          <cell r="C4238">
            <v>28679</v>
          </cell>
          <cell r="D4238" t="str">
            <v>Standard</v>
          </cell>
          <cell r="E4238" t="str">
            <v>Bath</v>
          </cell>
          <cell r="F4238" t="str">
            <v>UK</v>
          </cell>
        </row>
        <row r="4239">
          <cell r="A4239" t="str">
            <v>UK BELFAST01</v>
          </cell>
          <cell r="B4239" t="str">
            <v xml:space="preserve">The Queen's University of Belfast </v>
          </cell>
          <cell r="C4239">
            <v>28023</v>
          </cell>
          <cell r="D4239" t="str">
            <v>Extended</v>
          </cell>
          <cell r="E4239" t="str">
            <v>Belfast</v>
          </cell>
          <cell r="F4239" t="str">
            <v>UK</v>
          </cell>
        </row>
        <row r="4240">
          <cell r="A4240" t="str">
            <v>UK BELFAST04</v>
          </cell>
          <cell r="B4240" t="str">
            <v>STRANMILLIS UNIVERSITY COLLEGE</v>
          </cell>
          <cell r="C4240">
            <v>28665</v>
          </cell>
          <cell r="D4240" t="str">
            <v>Extended</v>
          </cell>
          <cell r="E4240" t="str">
            <v>Belfast</v>
          </cell>
          <cell r="F4240" t="str">
            <v>UK</v>
          </cell>
        </row>
        <row r="4241">
          <cell r="A4241" t="str">
            <v>UK BELFAST05</v>
          </cell>
          <cell r="B4241" t="str">
            <v>ST MARY'S UNIVERSITY COLLEGE</v>
          </cell>
          <cell r="C4241">
            <v>28278</v>
          </cell>
          <cell r="D4241" t="str">
            <v>Extended</v>
          </cell>
          <cell r="E4241" t="str">
            <v>BELFAST</v>
          </cell>
          <cell r="F4241" t="str">
            <v>UK</v>
          </cell>
        </row>
        <row r="4242">
          <cell r="A4242" t="str">
            <v>UK BELFAST09</v>
          </cell>
          <cell r="B4242" t="str">
            <v>BELFAST METROPOLITAN COLLEGE</v>
          </cell>
          <cell r="C4242">
            <v>256827</v>
          </cell>
          <cell r="D4242" t="str">
            <v>Placement</v>
          </cell>
          <cell r="E4242" t="str">
            <v>BELFAST</v>
          </cell>
          <cell r="F4242" t="str">
            <v>UK</v>
          </cell>
        </row>
        <row r="4243">
          <cell r="A4243" t="str">
            <v>UK BIRMING01</v>
          </cell>
          <cell r="B4243" t="str">
            <v>ASTON UNIVERSITY</v>
          </cell>
          <cell r="C4243">
            <v>28074</v>
          </cell>
          <cell r="D4243" t="str">
            <v>Extended</v>
          </cell>
          <cell r="E4243" t="str">
            <v>Birmingham</v>
          </cell>
          <cell r="F4243" t="str">
            <v>UK</v>
          </cell>
        </row>
        <row r="4244">
          <cell r="A4244" t="str">
            <v>UK BIRMING02</v>
          </cell>
          <cell r="B4244" t="str">
            <v>UNIVERSITY OF BIRMINGHAM</v>
          </cell>
          <cell r="C4244">
            <v>232603</v>
          </cell>
          <cell r="D4244" t="str">
            <v>Extended</v>
          </cell>
          <cell r="E4244" t="str">
            <v>Birmingham</v>
          </cell>
          <cell r="F4244" t="str">
            <v>UK</v>
          </cell>
        </row>
        <row r="4245">
          <cell r="A4245" t="str">
            <v>UK BIRMING03</v>
          </cell>
          <cell r="B4245" t="str">
            <v>BIRMINGHAM CITY UNIVERSITY</v>
          </cell>
          <cell r="C4245">
            <v>28876</v>
          </cell>
          <cell r="D4245" t="str">
            <v>Extended</v>
          </cell>
          <cell r="E4245" t="str">
            <v>Birmingham</v>
          </cell>
          <cell r="F4245" t="str">
            <v>UK</v>
          </cell>
        </row>
        <row r="4246">
          <cell r="A4246" t="str">
            <v>UK BIRMING04</v>
          </cell>
          <cell r="B4246" t="str">
            <v>UNIVERSITY COLLEGE BIRMINGHAM</v>
          </cell>
          <cell r="C4246">
            <v>44756</v>
          </cell>
          <cell r="D4246" t="str">
            <v>Extended</v>
          </cell>
          <cell r="E4246" t="str">
            <v>Birmingham</v>
          </cell>
          <cell r="F4246" t="str">
            <v>UK</v>
          </cell>
        </row>
        <row r="4247">
          <cell r="A4247" t="str">
            <v>UK BIRMING08</v>
          </cell>
          <cell r="B4247" t="str">
            <v>NEWMAN COLLEGE OF HIGHER EDUCATION</v>
          </cell>
          <cell r="C4247">
            <v>27937</v>
          </cell>
          <cell r="D4247" t="str">
            <v>Extended</v>
          </cell>
          <cell r="E4247" t="str">
            <v>Birmingham</v>
          </cell>
          <cell r="F4247" t="str">
            <v>UK</v>
          </cell>
        </row>
        <row r="4248">
          <cell r="A4248" t="str">
            <v>UK BLACKBU01</v>
          </cell>
          <cell r="B4248" t="str">
            <v>BLACKBURN COLLEGE</v>
          </cell>
          <cell r="C4248">
            <v>239631</v>
          </cell>
          <cell r="D4248" t="str">
            <v>Standard</v>
          </cell>
          <cell r="E4248" t="str">
            <v>BLACKBURN</v>
          </cell>
          <cell r="F4248" t="str">
            <v>UK</v>
          </cell>
        </row>
        <row r="4249">
          <cell r="A4249" t="str">
            <v>UK BLACKPO01</v>
          </cell>
          <cell r="B4249" t="str">
            <v>BLACKPOOL &amp; THE FYLDE COLLEGE</v>
          </cell>
          <cell r="C4249">
            <v>241829</v>
          </cell>
          <cell r="D4249" t="str">
            <v>Extended</v>
          </cell>
          <cell r="E4249" t="str">
            <v>Blackpool</v>
          </cell>
          <cell r="F4249" t="str">
            <v>UK</v>
          </cell>
        </row>
        <row r="4250">
          <cell r="A4250" t="str">
            <v>UK BOGNO-R01</v>
          </cell>
          <cell r="B4250" t="str">
            <v>UNIVERSITY OF CHICHESTER</v>
          </cell>
          <cell r="C4250">
            <v>230791</v>
          </cell>
          <cell r="D4250" t="str">
            <v>Extended</v>
          </cell>
          <cell r="E4250" t="str">
            <v>Chichester</v>
          </cell>
          <cell r="F4250" t="str">
            <v>UK</v>
          </cell>
        </row>
        <row r="4251">
          <cell r="A4251" t="str">
            <v>UK BOLTON02</v>
          </cell>
          <cell r="B4251" t="str">
            <v>UNIVERSITY OF BOLTON</v>
          </cell>
          <cell r="C4251">
            <v>219420</v>
          </cell>
          <cell r="D4251" t="str">
            <v>Standard</v>
          </cell>
          <cell r="E4251" t="str">
            <v>Bolton</v>
          </cell>
          <cell r="F4251" t="str">
            <v>UK</v>
          </cell>
        </row>
        <row r="4252">
          <cell r="A4252" t="str">
            <v>UK BRADFOR01</v>
          </cell>
          <cell r="B4252" t="str">
            <v>UNIVERSITY OF BRADFORD (UOB)</v>
          </cell>
          <cell r="C4252">
            <v>28336</v>
          </cell>
          <cell r="D4252" t="str">
            <v>Extended</v>
          </cell>
          <cell r="E4252" t="str">
            <v>BRADFORD</v>
          </cell>
          <cell r="F4252" t="str">
            <v>UK</v>
          </cell>
        </row>
        <row r="4253">
          <cell r="A4253" t="str">
            <v>UK BRADFOR02</v>
          </cell>
          <cell r="B4253" t="str">
            <v>BRADFORD COLLEGE</v>
          </cell>
          <cell r="C4253">
            <v>248213</v>
          </cell>
          <cell r="D4253" t="str">
            <v>Extended</v>
          </cell>
          <cell r="E4253" t="str">
            <v>BRADFORD</v>
          </cell>
          <cell r="F4253" t="str">
            <v>UK</v>
          </cell>
        </row>
        <row r="4254">
          <cell r="A4254" t="str">
            <v>UK BRIGHTO01</v>
          </cell>
          <cell r="B4254" t="str">
            <v xml:space="preserve">UNIVERSITY OF SUSSEX </v>
          </cell>
          <cell r="C4254">
            <v>28052</v>
          </cell>
          <cell r="D4254" t="str">
            <v>Extended</v>
          </cell>
          <cell r="E4254" t="str">
            <v>Brighton</v>
          </cell>
          <cell r="F4254" t="str">
            <v>UK</v>
          </cell>
        </row>
        <row r="4255">
          <cell r="A4255" t="str">
            <v>UK BRIGHTO02</v>
          </cell>
          <cell r="B4255" t="str">
            <v>UNIVERSITY OF BRIGHTON</v>
          </cell>
          <cell r="C4255">
            <v>28922</v>
          </cell>
          <cell r="D4255" t="str">
            <v>Extended</v>
          </cell>
          <cell r="E4255" t="str">
            <v>BRIGHTON</v>
          </cell>
          <cell r="F4255" t="str">
            <v>UK</v>
          </cell>
        </row>
        <row r="4256">
          <cell r="A4256" t="str">
            <v>UK BRISTOL01</v>
          </cell>
          <cell r="B4256" t="str">
            <v xml:space="preserve">UNIVERSITY OF BRISTOL </v>
          </cell>
          <cell r="C4256">
            <v>28190</v>
          </cell>
          <cell r="D4256" t="str">
            <v>Extended</v>
          </cell>
          <cell r="E4256" t="str">
            <v>Bristol</v>
          </cell>
          <cell r="F4256" t="str">
            <v>UK</v>
          </cell>
        </row>
        <row r="4257">
          <cell r="A4257" t="str">
            <v>UK BRISTOL02</v>
          </cell>
          <cell r="B4257" t="str">
            <v>UNIVERSITY OF THE WEST OF ENGLAND, BRISTOL</v>
          </cell>
          <cell r="C4257">
            <v>28634</v>
          </cell>
          <cell r="D4257" t="str">
            <v>Extended</v>
          </cell>
          <cell r="E4257" t="str">
            <v>BRISTOL</v>
          </cell>
          <cell r="F4257" t="str">
            <v>UK</v>
          </cell>
        </row>
        <row r="4258">
          <cell r="A4258" t="str">
            <v>UK BUCKING01</v>
          </cell>
          <cell r="B4258" t="str">
            <v xml:space="preserve">UNIVERSITY OF BUCKINGHAM </v>
          </cell>
          <cell r="C4258">
            <v>249923</v>
          </cell>
          <cell r="D4258" t="str">
            <v>Extended</v>
          </cell>
          <cell r="E4258" t="str">
            <v>BUCKINGHAM</v>
          </cell>
          <cell r="F4258" t="str">
            <v>UK</v>
          </cell>
        </row>
        <row r="4259">
          <cell r="A4259" t="str">
            <v>UK BUCKING02</v>
          </cell>
          <cell r="B4259" t="str">
            <v>BUCKINGHAMSHIRE CHILTERNS UNIVERSITY COLLEGE</v>
          </cell>
          <cell r="C4259">
            <v>28544</v>
          </cell>
          <cell r="D4259" t="str">
            <v>Extended</v>
          </cell>
          <cell r="E4259" t="str">
            <v>High Wycombe</v>
          </cell>
          <cell r="F4259" t="str">
            <v>UK</v>
          </cell>
        </row>
        <row r="4260">
          <cell r="A4260" t="str">
            <v>UK CAMBRID01</v>
          </cell>
          <cell r="B4260" t="str">
            <v>UNIVERSITY OF CAMBRIDGE</v>
          </cell>
          <cell r="C4260">
            <v>28624</v>
          </cell>
          <cell r="D4260" t="str">
            <v>Extended</v>
          </cell>
          <cell r="E4260" t="str">
            <v>CAMBRIDGE</v>
          </cell>
          <cell r="F4260" t="str">
            <v>UK</v>
          </cell>
        </row>
        <row r="4261">
          <cell r="A4261" t="str">
            <v>UK CANTERB01</v>
          </cell>
          <cell r="B4261" t="str">
            <v>UNIVERSITY OF KENT</v>
          </cell>
          <cell r="C4261">
            <v>28755</v>
          </cell>
          <cell r="D4261" t="str">
            <v>Extended</v>
          </cell>
          <cell r="E4261" t="str">
            <v>CANTERBURY</v>
          </cell>
          <cell r="F4261" t="str">
            <v>UK</v>
          </cell>
        </row>
        <row r="4262">
          <cell r="A4262" t="str">
            <v>UK CANTERB03</v>
          </cell>
          <cell r="B4262" t="str">
            <v>CANTERBURY CHRIST CHURCH UNIVERSITY</v>
          </cell>
          <cell r="C4262">
            <v>27865</v>
          </cell>
          <cell r="D4262" t="str">
            <v>Standard</v>
          </cell>
          <cell r="E4262" t="str">
            <v>Canterbury</v>
          </cell>
          <cell r="F4262" t="str">
            <v>UK</v>
          </cell>
        </row>
        <row r="4263">
          <cell r="A4263" t="str">
            <v>UK CANTERB05</v>
          </cell>
          <cell r="B4263" t="str">
            <v>CANTERBURY COLLEGE</v>
          </cell>
          <cell r="C4263">
            <v>254702</v>
          </cell>
          <cell r="D4263" t="str">
            <v>Placement</v>
          </cell>
          <cell r="E4263" t="str">
            <v>CANTERBURY</v>
          </cell>
          <cell r="F4263" t="str">
            <v>UK</v>
          </cell>
        </row>
        <row r="4264">
          <cell r="A4264" t="str">
            <v>UK CARDIFF01</v>
          </cell>
          <cell r="B4264" t="str">
            <v>CARDIFF UNIVERSITY</v>
          </cell>
          <cell r="C4264">
            <v>27878</v>
          </cell>
          <cell r="D4264" t="str">
            <v>Extended</v>
          </cell>
          <cell r="E4264" t="str">
            <v>Cardiff</v>
          </cell>
          <cell r="F4264" t="str">
            <v>UK</v>
          </cell>
        </row>
        <row r="4265">
          <cell r="A4265" t="str">
            <v>UK CARDIFF05</v>
          </cell>
          <cell r="B4265" t="str">
            <v>UNIVERSITY OF WALES INSTITUTE, CARDIFF</v>
          </cell>
          <cell r="C4265">
            <v>230717</v>
          </cell>
          <cell r="D4265" t="str">
            <v>Extended</v>
          </cell>
          <cell r="E4265" t="str">
            <v>Cardiff</v>
          </cell>
          <cell r="F4265" t="str">
            <v>UK</v>
          </cell>
        </row>
        <row r="4266">
          <cell r="A4266" t="str">
            <v>UK CHELMSF01</v>
          </cell>
          <cell r="B4266" t="str">
            <v>ANGLIA RUSKIN UNIVERSITY HIGHER EDUCATION CORPORATION</v>
          </cell>
          <cell r="C4266">
            <v>27934</v>
          </cell>
          <cell r="D4266" t="str">
            <v>Extended</v>
          </cell>
          <cell r="E4266" t="str">
            <v>CHELMSFORD</v>
          </cell>
          <cell r="F4266" t="str">
            <v>UK</v>
          </cell>
        </row>
        <row r="4267">
          <cell r="A4267" t="str">
            <v>UK CHELMSF03</v>
          </cell>
          <cell r="B4267" t="str">
            <v xml:space="preserve">WRITTLE COLLEGE </v>
          </cell>
          <cell r="C4267">
            <v>28362</v>
          </cell>
          <cell r="D4267" t="str">
            <v>Extended</v>
          </cell>
          <cell r="E4267" t="str">
            <v>Chelmsford</v>
          </cell>
          <cell r="F4267" t="str">
            <v>UK</v>
          </cell>
        </row>
        <row r="4268">
          <cell r="A4268" t="str">
            <v>UK CHELTEN02</v>
          </cell>
          <cell r="B4268" t="str">
            <v>UNIVERSITY OF GLOUCESTERSHIRE</v>
          </cell>
          <cell r="C4268">
            <v>31802</v>
          </cell>
          <cell r="D4268" t="str">
            <v>Extended</v>
          </cell>
          <cell r="E4268" t="str">
            <v>Cheltenham</v>
          </cell>
          <cell r="F4268" t="str">
            <v>UK</v>
          </cell>
        </row>
        <row r="4269">
          <cell r="A4269" t="str">
            <v>UK CHESTER01</v>
          </cell>
          <cell r="B4269" t="str">
            <v>THE UNIVERSITY OF CHESTER</v>
          </cell>
          <cell r="C4269">
            <v>27899</v>
          </cell>
          <cell r="D4269" t="str">
            <v>Extended</v>
          </cell>
          <cell r="E4269" t="str">
            <v>Chester</v>
          </cell>
          <cell r="F4269" t="str">
            <v>UK</v>
          </cell>
        </row>
        <row r="4270">
          <cell r="A4270" t="str">
            <v>UK CHEST-F01</v>
          </cell>
          <cell r="B4270" t="str">
            <v>CHESTERFIELD COLLEGE</v>
          </cell>
          <cell r="C4270">
            <v>238967</v>
          </cell>
          <cell r="D4270" t="str">
            <v>Standard</v>
          </cell>
          <cell r="E4270" t="str">
            <v>CHESTERFIELD</v>
          </cell>
          <cell r="F4270" t="str">
            <v>UK</v>
          </cell>
        </row>
        <row r="4271">
          <cell r="A4271" t="str">
            <v>UK CHISLEH01</v>
          </cell>
          <cell r="B4271" t="str">
            <v>RAVENSBOURNE COLLEGE OF DESIGN AND COMMUNICATION</v>
          </cell>
          <cell r="C4271">
            <v>250103</v>
          </cell>
          <cell r="D4271" t="str">
            <v>Extended</v>
          </cell>
          <cell r="E4271" t="str">
            <v>CHISLEHURST</v>
          </cell>
          <cell r="F4271" t="str">
            <v>UK</v>
          </cell>
        </row>
        <row r="4272">
          <cell r="A4272" t="str">
            <v>UK CIRENCE01</v>
          </cell>
          <cell r="B4272" t="str">
            <v>ROYAL AGRICULTURAL COLLEGE</v>
          </cell>
          <cell r="C4272">
            <v>227116</v>
          </cell>
          <cell r="D4272" t="str">
            <v>Extended</v>
          </cell>
          <cell r="E4272" t="str">
            <v>Cirencester</v>
          </cell>
          <cell r="F4272" t="str">
            <v>UK</v>
          </cell>
        </row>
        <row r="4273">
          <cell r="A4273" t="str">
            <v>UK CLYDEBA01</v>
          </cell>
          <cell r="B4273" t="str">
            <v>CLYDEBANK COLLEGE</v>
          </cell>
          <cell r="C4273">
            <v>251053</v>
          </cell>
          <cell r="D4273" t="str">
            <v>Placement</v>
          </cell>
          <cell r="E4273" t="str">
            <v>CLYDEBANK</v>
          </cell>
          <cell r="F4273" t="str">
            <v>UK</v>
          </cell>
        </row>
        <row r="4274">
          <cell r="A4274" t="str">
            <v>UK COATBRI01</v>
          </cell>
          <cell r="B4274" t="str">
            <v>COATBRIDGE COLLEGE</v>
          </cell>
          <cell r="C4274">
            <v>231891</v>
          </cell>
          <cell r="D4274" t="str">
            <v>Extended</v>
          </cell>
          <cell r="E4274" t="str">
            <v>Coatbridge</v>
          </cell>
          <cell r="F4274" t="str">
            <v>UK</v>
          </cell>
        </row>
        <row r="4275">
          <cell r="A4275" t="str">
            <v>UK COLCHES01</v>
          </cell>
          <cell r="B4275" t="str">
            <v>UNIVERSITY OF ESSEX</v>
          </cell>
          <cell r="C4275">
            <v>27886</v>
          </cell>
          <cell r="D4275" t="str">
            <v>Extended</v>
          </cell>
          <cell r="E4275" t="str">
            <v>COLCHESTER</v>
          </cell>
          <cell r="F4275" t="str">
            <v>UK</v>
          </cell>
        </row>
        <row r="4276">
          <cell r="A4276" t="str">
            <v>UK COLCHES02</v>
          </cell>
          <cell r="B4276" t="str">
            <v>COLCHESTER INSTITUTE</v>
          </cell>
          <cell r="C4276">
            <v>231751</v>
          </cell>
          <cell r="D4276" t="str">
            <v>Standard</v>
          </cell>
          <cell r="E4276" t="str">
            <v>Colchester</v>
          </cell>
          <cell r="F4276" t="str">
            <v>UK</v>
          </cell>
        </row>
        <row r="4277">
          <cell r="A4277" t="str">
            <v>UK COLERAI01</v>
          </cell>
          <cell r="B4277" t="str">
            <v>UNIVERSITY OF ULSTER</v>
          </cell>
          <cell r="C4277">
            <v>28408</v>
          </cell>
          <cell r="D4277" t="str">
            <v>Extended</v>
          </cell>
          <cell r="E4277" t="str">
            <v>COLERAINE</v>
          </cell>
          <cell r="F4277" t="str">
            <v>UK</v>
          </cell>
        </row>
        <row r="4278">
          <cell r="A4278" t="str">
            <v>UK COLWYN01</v>
          </cell>
          <cell r="B4278" t="str">
            <v>COLEG LLANDRILLO CYMRU</v>
          </cell>
          <cell r="C4278">
            <v>247325</v>
          </cell>
          <cell r="D4278" t="str">
            <v>Extended</v>
          </cell>
          <cell r="E4278" t="str">
            <v>COLWYN BAY</v>
          </cell>
          <cell r="F4278" t="str">
            <v>UK</v>
          </cell>
        </row>
        <row r="4279">
          <cell r="A4279" t="str">
            <v>UK COOKEST01</v>
          </cell>
          <cell r="B4279" t="str">
            <v>COLLEGE OF AGRICULTURE FOOD AND RURAL ENTERPRISE</v>
          </cell>
          <cell r="C4279">
            <v>258371</v>
          </cell>
          <cell r="D4279" t="str">
            <v>Placement</v>
          </cell>
          <cell r="E4279" t="str">
            <v xml:space="preserve">ANTRIM </v>
          </cell>
          <cell r="F4279" t="str">
            <v>UK</v>
          </cell>
        </row>
        <row r="4280">
          <cell r="A4280" t="str">
            <v>UK COVENTR01</v>
          </cell>
          <cell r="B4280" t="str">
            <v xml:space="preserve">THE UNIVERSITY OF WARWICK </v>
          </cell>
          <cell r="C4280">
            <v>28305</v>
          </cell>
          <cell r="D4280" t="str">
            <v>Extended</v>
          </cell>
          <cell r="E4280" t="str">
            <v>Coventry</v>
          </cell>
          <cell r="F4280" t="str">
            <v>UK</v>
          </cell>
        </row>
        <row r="4281">
          <cell r="A4281" t="str">
            <v>UK COVENTR02</v>
          </cell>
          <cell r="B4281" t="str">
            <v>COVENTRY UNIVERSITY</v>
          </cell>
          <cell r="C4281">
            <v>28711</v>
          </cell>
          <cell r="D4281" t="str">
            <v>Extended</v>
          </cell>
          <cell r="E4281" t="str">
            <v>COVENTRY</v>
          </cell>
          <cell r="F4281" t="str">
            <v>UK</v>
          </cell>
        </row>
        <row r="4282">
          <cell r="A4282" t="str">
            <v>UK CRANFIE01</v>
          </cell>
          <cell r="B4282" t="str">
            <v xml:space="preserve">CRANFIELD UNIVERSITY </v>
          </cell>
          <cell r="C4282">
            <v>28881</v>
          </cell>
          <cell r="D4282" t="str">
            <v>Extended</v>
          </cell>
          <cell r="E4282" t="str">
            <v>Cranfield</v>
          </cell>
          <cell r="F4282" t="str">
            <v>UK</v>
          </cell>
        </row>
        <row r="4283">
          <cell r="A4283" t="str">
            <v>UK CUMBERN01</v>
          </cell>
          <cell r="B4283" t="str">
            <v>CUMBERNAULD COLLEGE</v>
          </cell>
          <cell r="C4283">
            <v>233561</v>
          </cell>
          <cell r="D4283" t="str">
            <v>Extended</v>
          </cell>
          <cell r="E4283" t="str">
            <v>Cumbernauld, North Lanarkshire</v>
          </cell>
          <cell r="F4283" t="str">
            <v>UK</v>
          </cell>
        </row>
        <row r="4284">
          <cell r="A4284" t="str">
            <v>UK DEESIDE01</v>
          </cell>
          <cell r="B4284" t="str">
            <v>GLYNDWR UNIVERSITY / PRIFYSGOL GLYNDWR</v>
          </cell>
          <cell r="C4284">
            <v>28078</v>
          </cell>
          <cell r="D4284" t="str">
            <v>Extended</v>
          </cell>
          <cell r="E4284" t="str">
            <v>Wrexham</v>
          </cell>
          <cell r="F4284" t="str">
            <v>UK</v>
          </cell>
        </row>
        <row r="4285">
          <cell r="A4285" t="str">
            <v>UK DERBY01</v>
          </cell>
          <cell r="B4285" t="str">
            <v xml:space="preserve">UNIVERSITY OF DERBY </v>
          </cell>
          <cell r="C4285">
            <v>28288</v>
          </cell>
          <cell r="D4285" t="str">
            <v>Standard</v>
          </cell>
          <cell r="E4285" t="str">
            <v>Derby</v>
          </cell>
          <cell r="F4285" t="str">
            <v>UK</v>
          </cell>
        </row>
        <row r="4286">
          <cell r="A4286" t="str">
            <v>UK DONCAST01</v>
          </cell>
          <cell r="B4286" t="str">
            <v>DONCASTER COLLEGE</v>
          </cell>
          <cell r="C4286">
            <v>251271</v>
          </cell>
          <cell r="D4286" t="str">
            <v>Extended</v>
          </cell>
          <cell r="E4286" t="str">
            <v>DONCASTER</v>
          </cell>
          <cell r="F4286" t="str">
            <v>UK</v>
          </cell>
        </row>
        <row r="4287">
          <cell r="A4287" t="str">
            <v>UK DUDLEY01</v>
          </cell>
          <cell r="B4287" t="str">
            <v>DUDLEY COLLEGE</v>
          </cell>
          <cell r="C4287">
            <v>259037</v>
          </cell>
          <cell r="D4287" t="str">
            <v>Placement</v>
          </cell>
          <cell r="E4287" t="str">
            <v xml:space="preserve">DUDLEY </v>
          </cell>
          <cell r="F4287" t="str">
            <v>UK</v>
          </cell>
        </row>
        <row r="4288">
          <cell r="A4288" t="str">
            <v>UK DUNDEE01</v>
          </cell>
          <cell r="B4288" t="str">
            <v xml:space="preserve">UNIVERSITY OF DUNDEE </v>
          </cell>
          <cell r="C4288">
            <v>28827</v>
          </cell>
          <cell r="D4288" t="str">
            <v>Extended</v>
          </cell>
          <cell r="E4288" t="str">
            <v>DUNDEE</v>
          </cell>
          <cell r="F4288" t="str">
            <v>UK</v>
          </cell>
        </row>
        <row r="4289">
          <cell r="A4289" t="str">
            <v>UK DUNDEE03</v>
          </cell>
          <cell r="B4289" t="str">
            <v xml:space="preserve">UNIVERSITY OF ABERTAY DUNDEE </v>
          </cell>
          <cell r="C4289">
            <v>28469</v>
          </cell>
          <cell r="D4289" t="str">
            <v>Extended</v>
          </cell>
          <cell r="E4289" t="str">
            <v>Dundee</v>
          </cell>
          <cell r="F4289" t="str">
            <v>UK</v>
          </cell>
        </row>
        <row r="4290">
          <cell r="A4290" t="str">
            <v>UK DUNDEE04</v>
          </cell>
          <cell r="B4290" t="str">
            <v>DUNDEE COLLEGE</v>
          </cell>
          <cell r="C4290">
            <v>227751</v>
          </cell>
          <cell r="D4290" t="str">
            <v>Extended</v>
          </cell>
          <cell r="E4290" t="str">
            <v>DUNDEE</v>
          </cell>
          <cell r="F4290" t="str">
            <v>UK</v>
          </cell>
        </row>
        <row r="4291">
          <cell r="A4291" t="str">
            <v>UK DURHAM01</v>
          </cell>
          <cell r="B4291" t="str">
            <v xml:space="preserve">UNIVERSITY OF DURHAM </v>
          </cell>
          <cell r="C4291">
            <v>28215</v>
          </cell>
          <cell r="D4291" t="str">
            <v>Extended</v>
          </cell>
          <cell r="E4291" t="str">
            <v>Durham</v>
          </cell>
          <cell r="F4291" t="str">
            <v>UK</v>
          </cell>
        </row>
        <row r="4292">
          <cell r="A4292" t="str">
            <v>UK DURHAM02</v>
          </cell>
          <cell r="B4292" t="str">
            <v xml:space="preserve">NEW COLLEGE DURHAM </v>
          </cell>
          <cell r="C4292">
            <v>28475</v>
          </cell>
          <cell r="D4292" t="str">
            <v>Extended</v>
          </cell>
          <cell r="E4292" t="str">
            <v>Durham</v>
          </cell>
          <cell r="F4292" t="str">
            <v>UK</v>
          </cell>
        </row>
        <row r="4293">
          <cell r="A4293" t="str">
            <v>UK DURHAM03</v>
          </cell>
          <cell r="B4293" t="str">
            <v>BISHOP AUCKLAND COLLEGE</v>
          </cell>
          <cell r="C4293">
            <v>254459</v>
          </cell>
          <cell r="D4293" t="str">
            <v>Extended</v>
          </cell>
          <cell r="E4293" t="str">
            <v>BISHOP AUCKLAND</v>
          </cell>
          <cell r="F4293" t="str">
            <v>UK</v>
          </cell>
        </row>
        <row r="4294">
          <cell r="A4294" t="str">
            <v>UK EASTHAM01</v>
          </cell>
          <cell r="B4294" t="str">
            <v>WIRRAL METROPOLITAN COLLEGE</v>
          </cell>
          <cell r="C4294">
            <v>255847</v>
          </cell>
          <cell r="D4294" t="str">
            <v>Placement</v>
          </cell>
          <cell r="E4294" t="str">
            <v>EASTHAM, WIRRAL.</v>
          </cell>
          <cell r="F4294" t="str">
            <v>UK</v>
          </cell>
        </row>
        <row r="4295">
          <cell r="A4295" t="str">
            <v>UK EDINBUR01</v>
          </cell>
          <cell r="B4295" t="str">
            <v xml:space="preserve">UNIVERSITY OF EDINBURGH </v>
          </cell>
          <cell r="C4295">
            <v>28291</v>
          </cell>
          <cell r="D4295" t="str">
            <v>Extended</v>
          </cell>
          <cell r="E4295" t="str">
            <v>Edinburgh</v>
          </cell>
          <cell r="F4295" t="str">
            <v>UK</v>
          </cell>
        </row>
        <row r="4296">
          <cell r="A4296" t="str">
            <v>UK EDINBUR02</v>
          </cell>
          <cell r="B4296" t="str">
            <v xml:space="preserve">HERIOT-WATT UNIVERSITY </v>
          </cell>
          <cell r="C4296">
            <v>27869</v>
          </cell>
          <cell r="D4296" t="str">
            <v>Extended</v>
          </cell>
          <cell r="E4296" t="str">
            <v>Edinburgh</v>
          </cell>
          <cell r="F4296" t="str">
            <v>UK</v>
          </cell>
        </row>
        <row r="4297">
          <cell r="A4297" t="str">
            <v>UK EDINBUR03</v>
          </cell>
          <cell r="B4297" t="str">
            <v>THE SCOTTISH AGRICULTURAL COLLEGE</v>
          </cell>
          <cell r="C4297">
            <v>28194</v>
          </cell>
          <cell r="D4297" t="str">
            <v>Standard</v>
          </cell>
          <cell r="E4297" t="str">
            <v>Edinburgh</v>
          </cell>
          <cell r="F4297" t="str">
            <v>UK</v>
          </cell>
        </row>
        <row r="4298">
          <cell r="A4298" t="str">
            <v>UK EDINBUR04</v>
          </cell>
          <cell r="B4298" t="str">
            <v>EDINBURGH COLLEGE OF ART</v>
          </cell>
          <cell r="C4298">
            <v>224583</v>
          </cell>
          <cell r="D4298" t="str">
            <v>Extended</v>
          </cell>
          <cell r="E4298" t="str">
            <v>Edinburgh</v>
          </cell>
          <cell r="F4298" t="str">
            <v>UK</v>
          </cell>
        </row>
        <row r="4299">
          <cell r="A4299" t="str">
            <v>UK EDINBUR06</v>
          </cell>
          <cell r="B4299" t="str">
            <v>QUEEN MARGARET UNIVERSITY</v>
          </cell>
          <cell r="C4299">
            <v>218848</v>
          </cell>
          <cell r="D4299" t="str">
            <v>Standard</v>
          </cell>
          <cell r="E4299" t="str">
            <v>Edinburgh</v>
          </cell>
          <cell r="F4299" t="str">
            <v>UK</v>
          </cell>
        </row>
        <row r="4300">
          <cell r="A4300" t="str">
            <v>UK EDINBUR09</v>
          </cell>
          <cell r="B4300" t="str">
            <v>EDINBURGH NAPIER UNIVERSITY</v>
          </cell>
          <cell r="C4300">
            <v>28275</v>
          </cell>
          <cell r="D4300" t="str">
            <v>Extended</v>
          </cell>
          <cell r="E4300" t="str">
            <v>EDINBURGH</v>
          </cell>
          <cell r="F4300" t="str">
            <v>UK</v>
          </cell>
        </row>
        <row r="4301">
          <cell r="A4301" t="str">
            <v>UK EDINBUR10</v>
          </cell>
          <cell r="B4301" t="str">
            <v>STEVENSON COLLEGE EDINBURGH</v>
          </cell>
          <cell r="C4301">
            <v>227837</v>
          </cell>
          <cell r="D4301" t="str">
            <v>Extended</v>
          </cell>
          <cell r="E4301" t="str">
            <v>Edinburgh</v>
          </cell>
          <cell r="F4301" t="str">
            <v>UK</v>
          </cell>
        </row>
        <row r="4302">
          <cell r="A4302" t="str">
            <v>UK ELGIN01</v>
          </cell>
          <cell r="B4302" t="str">
            <v>MORAY COLLEGE</v>
          </cell>
          <cell r="C4302">
            <v>98479</v>
          </cell>
          <cell r="D4302" t="str">
            <v>Extended</v>
          </cell>
          <cell r="E4302" t="str">
            <v>Elgin</v>
          </cell>
          <cell r="F4302" t="str">
            <v>UK</v>
          </cell>
        </row>
        <row r="4303">
          <cell r="A4303" t="str">
            <v>UK EXETER01</v>
          </cell>
          <cell r="B4303" t="str">
            <v xml:space="preserve">UNIVERSITY OF EXETER </v>
          </cell>
          <cell r="C4303">
            <v>28887</v>
          </cell>
          <cell r="D4303" t="str">
            <v>Extended</v>
          </cell>
          <cell r="E4303" t="str">
            <v>EXETER</v>
          </cell>
          <cell r="F4303" t="str">
            <v>UK</v>
          </cell>
        </row>
        <row r="4304">
          <cell r="A4304" t="str">
            <v>UK FALMOUT01</v>
          </cell>
          <cell r="B4304" t="str">
            <v>University College Falmouth</v>
          </cell>
          <cell r="C4304">
            <v>28108</v>
          </cell>
          <cell r="D4304" t="str">
            <v>Extended</v>
          </cell>
          <cell r="E4304" t="str">
            <v>FALMOUTH</v>
          </cell>
          <cell r="F4304" t="str">
            <v>UK</v>
          </cell>
        </row>
        <row r="4305">
          <cell r="A4305" t="str">
            <v>UK FIFE01</v>
          </cell>
          <cell r="B4305" t="str">
            <v>ELMWOOD COLLEGE</v>
          </cell>
          <cell r="C4305">
            <v>251101</v>
          </cell>
          <cell r="D4305" t="str">
            <v>Extended</v>
          </cell>
          <cell r="E4305" t="str">
            <v>CUPAR</v>
          </cell>
          <cell r="F4305" t="str">
            <v>UK</v>
          </cell>
        </row>
        <row r="4306">
          <cell r="A4306" t="str">
            <v>UK GLASGOW01</v>
          </cell>
          <cell r="B4306" t="str">
            <v>UNIVERSITY OF GLASGOW</v>
          </cell>
          <cell r="C4306">
            <v>28629</v>
          </cell>
          <cell r="D4306" t="str">
            <v>Extended</v>
          </cell>
          <cell r="E4306" t="str">
            <v>Glasgow</v>
          </cell>
          <cell r="F4306" t="str">
            <v>UK</v>
          </cell>
        </row>
        <row r="4307">
          <cell r="A4307" t="str">
            <v>UK GLASGOW02</v>
          </cell>
          <cell r="B4307" t="str">
            <v xml:space="preserve">UNIVERSITY OF STRATHCLYDE </v>
          </cell>
          <cell r="C4307">
            <v>28540</v>
          </cell>
          <cell r="D4307" t="str">
            <v>Extended</v>
          </cell>
          <cell r="E4307" t="str">
            <v>Glasgow</v>
          </cell>
          <cell r="F4307" t="str">
            <v>UK</v>
          </cell>
        </row>
        <row r="4308">
          <cell r="A4308" t="str">
            <v>UK GLASGOW03</v>
          </cell>
          <cell r="B4308" t="str">
            <v xml:space="preserve">THE GLASGOW SCHOOL OF ART </v>
          </cell>
          <cell r="C4308">
            <v>28123</v>
          </cell>
          <cell r="D4308" t="str">
            <v>Extended</v>
          </cell>
          <cell r="E4308" t="str">
            <v>Glasgow</v>
          </cell>
          <cell r="F4308" t="str">
            <v>UK</v>
          </cell>
        </row>
        <row r="4309">
          <cell r="A4309" t="str">
            <v>UK GLASGOW05</v>
          </cell>
          <cell r="B4309" t="str">
            <v xml:space="preserve">ROYAL SCOTTISH ACADEMY OF MUSIC AND DRAMA </v>
          </cell>
          <cell r="C4309">
            <v>229104</v>
          </cell>
          <cell r="D4309" t="str">
            <v>Standard</v>
          </cell>
          <cell r="E4309" t="str">
            <v>Glasgow</v>
          </cell>
          <cell r="F4309" t="str">
            <v>UK</v>
          </cell>
        </row>
        <row r="4310">
          <cell r="A4310" t="str">
            <v>UK GLASGOW06</v>
          </cell>
          <cell r="B4310" t="str">
            <v>GLASGOW METROPOLITAN COLLEGE</v>
          </cell>
          <cell r="C4310">
            <v>253983</v>
          </cell>
          <cell r="D4310" t="str">
            <v>Extended</v>
          </cell>
          <cell r="E4310" t="str">
            <v>GLASGOW</v>
          </cell>
          <cell r="F4310" t="str">
            <v>UK</v>
          </cell>
        </row>
        <row r="4311">
          <cell r="A4311" t="str">
            <v>UK GLASGOW08</v>
          </cell>
          <cell r="B4311" t="str">
            <v xml:space="preserve">GLASGOW CALEDONIAN UNIVERSITY </v>
          </cell>
          <cell r="C4311">
            <v>28155</v>
          </cell>
          <cell r="D4311" t="str">
            <v>Extended</v>
          </cell>
          <cell r="E4311" t="str">
            <v>Glasgow</v>
          </cell>
          <cell r="F4311" t="str">
            <v>UK</v>
          </cell>
        </row>
        <row r="4312">
          <cell r="A4312" t="str">
            <v>UK GLASGOW14</v>
          </cell>
          <cell r="B4312" t="str">
            <v>CENTRAL COLLEGE GLASGOW</v>
          </cell>
          <cell r="C4312">
            <v>217524</v>
          </cell>
          <cell r="D4312" t="str">
            <v>Extended</v>
          </cell>
          <cell r="E4312" t="str">
            <v>Glasgow</v>
          </cell>
          <cell r="F4312" t="str">
            <v>UK</v>
          </cell>
        </row>
        <row r="4313">
          <cell r="A4313" t="str">
            <v>UK GLASGOW15</v>
          </cell>
          <cell r="B4313" t="str">
            <v>ANNIESLAND COLLEGE</v>
          </cell>
          <cell r="C4313">
            <v>256334</v>
          </cell>
          <cell r="D4313" t="str">
            <v>Standard</v>
          </cell>
          <cell r="E4313" t="str">
            <v>GLASGOW</v>
          </cell>
          <cell r="F4313" t="str">
            <v>UK</v>
          </cell>
        </row>
        <row r="4314">
          <cell r="A4314" t="str">
            <v>UK GLASGOW16</v>
          </cell>
          <cell r="B4314" t="str">
            <v>GLASGOW COLLEGE OF NAUTICAL STUDIES GCNS</v>
          </cell>
          <cell r="C4314">
            <v>237657</v>
          </cell>
          <cell r="D4314" t="str">
            <v>Extended</v>
          </cell>
          <cell r="E4314" t="str">
            <v>Glasgow</v>
          </cell>
          <cell r="F4314" t="str">
            <v>UK</v>
          </cell>
        </row>
        <row r="4315">
          <cell r="A4315" t="str">
            <v>UK GLASGOW18</v>
          </cell>
          <cell r="B4315" t="str">
            <v>CARDONALD COLLEGE</v>
          </cell>
          <cell r="C4315">
            <v>249795</v>
          </cell>
          <cell r="D4315" t="str">
            <v>Standard</v>
          </cell>
          <cell r="E4315" t="str">
            <v>GLASGOW</v>
          </cell>
          <cell r="F4315" t="str">
            <v>UK</v>
          </cell>
        </row>
        <row r="4316">
          <cell r="A4316" t="str">
            <v>UK GLASGOW19</v>
          </cell>
          <cell r="B4316" t="str">
            <v>STOW COLLEGE</v>
          </cell>
          <cell r="C4316">
            <v>236601</v>
          </cell>
          <cell r="D4316" t="str">
            <v>Extended</v>
          </cell>
          <cell r="E4316" t="str">
            <v>Glasgow</v>
          </cell>
          <cell r="F4316" t="str">
            <v>UK</v>
          </cell>
        </row>
        <row r="4317">
          <cell r="A4317" t="str">
            <v>UK GLASGOW20</v>
          </cell>
          <cell r="B4317" t="str">
            <v>NORTH GLASGOW COLLEGE</v>
          </cell>
          <cell r="C4317">
            <v>246319</v>
          </cell>
          <cell r="D4317" t="str">
            <v>Extended</v>
          </cell>
          <cell r="E4317" t="str">
            <v>GLASGOW</v>
          </cell>
          <cell r="F4317" t="str">
            <v>UK</v>
          </cell>
        </row>
        <row r="4318">
          <cell r="A4318" t="str">
            <v>UK GLASGOW21</v>
          </cell>
          <cell r="B4318" t="str">
            <v>LANGSIDE COLLEGE</v>
          </cell>
          <cell r="C4318">
            <v>246619</v>
          </cell>
          <cell r="D4318" t="str">
            <v>Extended</v>
          </cell>
          <cell r="E4318" t="str">
            <v>GLASGOW</v>
          </cell>
          <cell r="F4318" t="str">
            <v>UK</v>
          </cell>
        </row>
        <row r="4319">
          <cell r="A4319" t="str">
            <v>UK GLASGOW22</v>
          </cell>
          <cell r="B4319" t="str">
            <v>FORTH VALLEY COLLEGE</v>
          </cell>
          <cell r="C4319">
            <v>259782</v>
          </cell>
          <cell r="D4319" t="str">
            <v>Extended</v>
          </cell>
          <cell r="E4319" t="str">
            <v>FALKIRK</v>
          </cell>
          <cell r="F4319" t="str">
            <v>UK</v>
          </cell>
        </row>
        <row r="4320">
          <cell r="A4320" t="str">
            <v>UK GLOUCES01</v>
          </cell>
          <cell r="B4320" t="str">
            <v>REDCLIFFE COLLEGE</v>
          </cell>
          <cell r="C4320">
            <v>254945</v>
          </cell>
          <cell r="D4320" t="str">
            <v>Extended</v>
          </cell>
          <cell r="E4320" t="str">
            <v>GLOUCESTER</v>
          </cell>
          <cell r="F4320" t="str">
            <v>UK</v>
          </cell>
        </row>
        <row r="4321">
          <cell r="A4321" t="str">
            <v>UK GREENOC01</v>
          </cell>
          <cell r="B4321" t="str">
            <v>JAMES WATT COLLEGE OF FURTHER &amp; HIGHER EDUCATION</v>
          </cell>
          <cell r="C4321">
            <v>252952</v>
          </cell>
          <cell r="D4321" t="str">
            <v>Standard</v>
          </cell>
          <cell r="E4321" t="str">
            <v>GREENOCK</v>
          </cell>
          <cell r="F4321" t="str">
            <v>UK</v>
          </cell>
        </row>
        <row r="4322">
          <cell r="A4322" t="str">
            <v>UK GRIMSBY01</v>
          </cell>
          <cell r="B4322" t="str">
            <v>THE GRIMSBY INSTITUTE OF FURTHER AND HIGHER EDUCATION</v>
          </cell>
          <cell r="C4322">
            <v>246753</v>
          </cell>
          <cell r="D4322" t="str">
            <v>Standard</v>
          </cell>
          <cell r="E4322" t="str">
            <v>GRIMSBY</v>
          </cell>
          <cell r="F4322" t="str">
            <v>UK</v>
          </cell>
        </row>
        <row r="4323">
          <cell r="A4323" t="str">
            <v>UK GUILDFO01</v>
          </cell>
          <cell r="B4323" t="str">
            <v>UNIVERSITY OF SURREY</v>
          </cell>
          <cell r="C4323">
            <v>28534</v>
          </cell>
          <cell r="D4323" t="str">
            <v>Extended</v>
          </cell>
          <cell r="E4323" t="str">
            <v>Guildford, Surrey</v>
          </cell>
          <cell r="F4323" t="str">
            <v>UK</v>
          </cell>
        </row>
        <row r="4324">
          <cell r="A4324" t="str">
            <v>UK HARTLEP01</v>
          </cell>
          <cell r="B4324" t="str">
            <v>HARTLEPOOL COLLEGE OF FURTHER EDUCATION</v>
          </cell>
          <cell r="C4324">
            <v>251477</v>
          </cell>
          <cell r="D4324" t="str">
            <v>Placement</v>
          </cell>
          <cell r="E4324" t="str">
            <v>HARTLEPOOL</v>
          </cell>
          <cell r="F4324" t="str">
            <v>UK</v>
          </cell>
        </row>
        <row r="4325">
          <cell r="A4325" t="str">
            <v>UK HATFIEL01</v>
          </cell>
          <cell r="B4325" t="str">
            <v xml:space="preserve">UNIVERSITY OF HERTFORDSHIRE </v>
          </cell>
          <cell r="C4325">
            <v>28632</v>
          </cell>
          <cell r="D4325" t="str">
            <v>Extended</v>
          </cell>
          <cell r="E4325" t="str">
            <v>Hatfield</v>
          </cell>
          <cell r="F4325" t="str">
            <v>UK</v>
          </cell>
        </row>
        <row r="4326">
          <cell r="A4326" t="str">
            <v>UK HUDDERS01</v>
          </cell>
          <cell r="B4326" t="str">
            <v xml:space="preserve">UNIVERSITY OF HUDDERSFIELD </v>
          </cell>
          <cell r="C4326">
            <v>28793</v>
          </cell>
          <cell r="D4326" t="str">
            <v>Extended</v>
          </cell>
          <cell r="E4326" t="str">
            <v>Huddersfield</v>
          </cell>
          <cell r="F4326" t="str">
            <v>UK</v>
          </cell>
        </row>
        <row r="4327">
          <cell r="A4327" t="str">
            <v>UK HULL01</v>
          </cell>
          <cell r="B4327" t="str">
            <v>UNIVERSITY OF HULL</v>
          </cell>
          <cell r="C4327">
            <v>28267</v>
          </cell>
          <cell r="D4327" t="str">
            <v>Extended</v>
          </cell>
          <cell r="E4327" t="str">
            <v>HULL</v>
          </cell>
          <cell r="F4327" t="str">
            <v>UK</v>
          </cell>
        </row>
        <row r="4328">
          <cell r="A4328" t="str">
            <v>UK INVERNE01</v>
          </cell>
          <cell r="B4328" t="str">
            <v xml:space="preserve">INVERNESS COLLEGE </v>
          </cell>
          <cell r="C4328">
            <v>252686</v>
          </cell>
          <cell r="D4328" t="str">
            <v>Standard</v>
          </cell>
          <cell r="E4328" t="str">
            <v>INVERNESS</v>
          </cell>
          <cell r="F4328" t="str">
            <v>UK</v>
          </cell>
        </row>
        <row r="4329">
          <cell r="A4329" t="str">
            <v>UK IPSWICH01</v>
          </cell>
          <cell r="B4329" t="str">
            <v>UNIVERSITY CAMPUS SUFFOLK LTD</v>
          </cell>
          <cell r="C4329">
            <v>220879</v>
          </cell>
          <cell r="D4329" t="str">
            <v>Extended</v>
          </cell>
          <cell r="E4329" t="str">
            <v>Ipswich</v>
          </cell>
          <cell r="F4329" t="str">
            <v>UK</v>
          </cell>
        </row>
        <row r="4330">
          <cell r="A4330" t="str">
            <v>UK KEELE01</v>
          </cell>
          <cell r="B4330" t="str">
            <v xml:space="preserve">KEELE UNIVERSITY </v>
          </cell>
          <cell r="C4330">
            <v>28059</v>
          </cell>
          <cell r="D4330" t="str">
            <v>Extended</v>
          </cell>
          <cell r="E4330" t="str">
            <v>Staffordshire</v>
          </cell>
          <cell r="F4330" t="str">
            <v>UK</v>
          </cell>
        </row>
        <row r="4331">
          <cell r="A4331" t="str">
            <v>UK KINCARD01</v>
          </cell>
          <cell r="B4331" t="str">
            <v>SCOTTISH POLICE COLLEGE</v>
          </cell>
          <cell r="C4331">
            <v>245233</v>
          </cell>
          <cell r="D4331" t="str">
            <v>Standard</v>
          </cell>
          <cell r="E4331" t="str">
            <v>KINCARDINE ON FORTH</v>
          </cell>
          <cell r="F4331" t="str">
            <v>UK</v>
          </cell>
        </row>
        <row r="4332">
          <cell r="A4332" t="str">
            <v>UK KINGSTO01</v>
          </cell>
          <cell r="B4332" t="str">
            <v xml:space="preserve">KINGSTON UNIVERSITY </v>
          </cell>
          <cell r="C4332">
            <v>28294</v>
          </cell>
          <cell r="D4332" t="str">
            <v>Extended</v>
          </cell>
          <cell r="E4332" t="str">
            <v>Kingston upon Thames</v>
          </cell>
          <cell r="F4332" t="str">
            <v>UK</v>
          </cell>
        </row>
        <row r="4333">
          <cell r="A4333" t="str">
            <v>UK KIRKCAL02</v>
          </cell>
          <cell r="B4333" t="str">
            <v>ADAM SMITH COLLEGE</v>
          </cell>
          <cell r="C4333">
            <v>256214</v>
          </cell>
          <cell r="D4333" t="str">
            <v>Standard</v>
          </cell>
          <cell r="E4333" t="str">
            <v>KIRKCALDY</v>
          </cell>
          <cell r="F4333" t="str">
            <v>UK</v>
          </cell>
        </row>
        <row r="4334">
          <cell r="A4334" t="str">
            <v>UK LAMPETE01</v>
          </cell>
          <cell r="B4334" t="str">
            <v>UNIVERSITY OF WALES LAMPETER</v>
          </cell>
          <cell r="C4334">
            <v>28085</v>
          </cell>
          <cell r="D4334" t="str">
            <v>Standard</v>
          </cell>
          <cell r="E4334" t="str">
            <v>LAMPETER</v>
          </cell>
          <cell r="F4334" t="str">
            <v>UK</v>
          </cell>
        </row>
        <row r="4335">
          <cell r="A4335" t="str">
            <v>UK LANCAST01</v>
          </cell>
          <cell r="B4335" t="str">
            <v>LANCASTER UNIVERSITY</v>
          </cell>
          <cell r="C4335">
            <v>27856</v>
          </cell>
          <cell r="D4335" t="str">
            <v>Extended</v>
          </cell>
          <cell r="E4335" t="str">
            <v>LANCASTER</v>
          </cell>
          <cell r="F4335" t="str">
            <v>UK</v>
          </cell>
        </row>
        <row r="4336">
          <cell r="A4336" t="str">
            <v>UK LANCAST02</v>
          </cell>
          <cell r="B4336" t="str">
            <v>UNIVERSITY OF CUMBRIA</v>
          </cell>
          <cell r="C4336">
            <v>31212</v>
          </cell>
          <cell r="D4336" t="str">
            <v>Extended</v>
          </cell>
          <cell r="E4336" t="str">
            <v>CARLISLE</v>
          </cell>
          <cell r="F4336" t="str">
            <v>UK</v>
          </cell>
        </row>
        <row r="4337">
          <cell r="A4337" t="str">
            <v>UK LEEDS01</v>
          </cell>
          <cell r="B4337" t="str">
            <v xml:space="preserve">UNIVERSITY OF LEEDS </v>
          </cell>
          <cell r="C4337">
            <v>28713</v>
          </cell>
          <cell r="D4337" t="str">
            <v>Extended</v>
          </cell>
          <cell r="E4337" t="str">
            <v>Leeds</v>
          </cell>
          <cell r="F4337" t="str">
            <v>UK</v>
          </cell>
        </row>
        <row r="4338">
          <cell r="A4338" t="str">
            <v>UK LEEDS02</v>
          </cell>
          <cell r="B4338" t="str">
            <v>LEEDS METROPOLITAN UNIVERSITY</v>
          </cell>
          <cell r="C4338">
            <v>28694</v>
          </cell>
          <cell r="D4338" t="str">
            <v>Extended</v>
          </cell>
          <cell r="E4338" t="str">
            <v>Leeds</v>
          </cell>
          <cell r="F4338" t="str">
            <v>UK</v>
          </cell>
        </row>
        <row r="4339">
          <cell r="A4339" t="str">
            <v>UK LEEDS04</v>
          </cell>
          <cell r="B4339" t="str">
            <v>LEEDS TRINITY UNIVERSITY COLLEGE</v>
          </cell>
          <cell r="C4339">
            <v>246557</v>
          </cell>
          <cell r="D4339" t="str">
            <v>Extended</v>
          </cell>
          <cell r="E4339" t="str">
            <v>LEEDS</v>
          </cell>
          <cell r="F4339" t="str">
            <v>UK</v>
          </cell>
        </row>
        <row r="4340">
          <cell r="A4340" t="str">
            <v>UK LEEDS05</v>
          </cell>
          <cell r="B4340" t="str">
            <v xml:space="preserve">LEEDS COLLEGE OF ART </v>
          </cell>
          <cell r="C4340">
            <v>28210</v>
          </cell>
          <cell r="D4340" t="str">
            <v>Extended</v>
          </cell>
          <cell r="E4340" t="str">
            <v>Leeds</v>
          </cell>
          <cell r="F4340" t="str">
            <v>UK</v>
          </cell>
        </row>
        <row r="4341">
          <cell r="A4341" t="str">
            <v>UK LEICEST01</v>
          </cell>
          <cell r="B4341" t="str">
            <v>UNIVERSITY OF LEICESTER</v>
          </cell>
          <cell r="C4341">
            <v>28870</v>
          </cell>
          <cell r="D4341" t="str">
            <v>Extended</v>
          </cell>
          <cell r="E4341" t="str">
            <v>LEICESTER</v>
          </cell>
          <cell r="F4341" t="str">
            <v>UK</v>
          </cell>
        </row>
        <row r="4342">
          <cell r="A4342" t="str">
            <v>UK LEICEST02</v>
          </cell>
          <cell r="B4342" t="str">
            <v xml:space="preserve">DE MONTFORT UNIVERSITY </v>
          </cell>
          <cell r="C4342">
            <v>28041</v>
          </cell>
          <cell r="D4342" t="str">
            <v>Extended</v>
          </cell>
          <cell r="E4342" t="str">
            <v>LEICESTER</v>
          </cell>
          <cell r="F4342" t="str">
            <v>UK</v>
          </cell>
        </row>
        <row r="4343">
          <cell r="A4343" t="str">
            <v>UK LEICEST03</v>
          </cell>
          <cell r="B4343" t="str">
            <v>MARKFIELD INSTITUTE OF HIGHER EDUCATION</v>
          </cell>
          <cell r="C4343">
            <v>253222</v>
          </cell>
          <cell r="D4343" t="str">
            <v>Standard</v>
          </cell>
          <cell r="E4343" t="str">
            <v>MARKFIELD</v>
          </cell>
          <cell r="F4343" t="str">
            <v>UK</v>
          </cell>
        </row>
        <row r="4344">
          <cell r="A4344" t="str">
            <v>UK LERWICK01</v>
          </cell>
          <cell r="B4344" t="str">
            <v>SHETLAND COLLEGE UHI</v>
          </cell>
          <cell r="C4344">
            <v>255833</v>
          </cell>
          <cell r="D4344" t="str">
            <v>Standard</v>
          </cell>
          <cell r="E4344" t="str">
            <v>LERWICK</v>
          </cell>
          <cell r="F4344" t="str">
            <v>UK</v>
          </cell>
        </row>
        <row r="4345">
          <cell r="A4345" t="str">
            <v>UK LEWES01</v>
          </cell>
          <cell r="B4345" t="str">
            <v>PLUMPTON COLLEGE</v>
          </cell>
          <cell r="C4345">
            <v>260277</v>
          </cell>
          <cell r="D4345" t="str">
            <v>Extended</v>
          </cell>
          <cell r="E4345" t="str">
            <v>PLUMPTON</v>
          </cell>
          <cell r="F4345" t="str">
            <v>UK</v>
          </cell>
        </row>
        <row r="4346">
          <cell r="A4346" t="str">
            <v>UK LINCOLN01</v>
          </cell>
          <cell r="B4346" t="str">
            <v xml:space="preserve">BISHOP GROSSETESTE UNIVERSITY COLLEGE LINCOLN </v>
          </cell>
          <cell r="C4346">
            <v>63690</v>
          </cell>
          <cell r="D4346" t="str">
            <v>Extended</v>
          </cell>
          <cell r="E4346" t="str">
            <v>LN1 3DY</v>
          </cell>
          <cell r="F4346" t="str">
            <v>UK</v>
          </cell>
        </row>
        <row r="4347">
          <cell r="A4347" t="str">
            <v>UK LINCOLN05</v>
          </cell>
          <cell r="B4347" t="str">
            <v>UNIVERSITY OF LINCOLN</v>
          </cell>
          <cell r="C4347">
            <v>102427</v>
          </cell>
          <cell r="D4347" t="str">
            <v>Extended</v>
          </cell>
          <cell r="E4347" t="str">
            <v>LINCOLN</v>
          </cell>
          <cell r="F4347" t="str">
            <v>UK</v>
          </cell>
        </row>
        <row r="4348">
          <cell r="A4348" t="str">
            <v>UK LIVERPO01</v>
          </cell>
          <cell r="B4348" t="str">
            <v>UNIVERSITY OF LIVERPOOL</v>
          </cell>
          <cell r="C4348">
            <v>28944</v>
          </cell>
          <cell r="D4348" t="str">
            <v>Extended</v>
          </cell>
          <cell r="E4348" t="str">
            <v xml:space="preserve">Liverpool </v>
          </cell>
          <cell r="F4348" t="str">
            <v>UK</v>
          </cell>
        </row>
        <row r="4349">
          <cell r="A4349" t="str">
            <v>UK LIVERPO02</v>
          </cell>
          <cell r="B4349" t="str">
            <v xml:space="preserve">LIVERPOOL JOHN MOORES UNIVERSITY </v>
          </cell>
          <cell r="C4349">
            <v>28636</v>
          </cell>
          <cell r="D4349" t="str">
            <v>Extended</v>
          </cell>
          <cell r="E4349" t="str">
            <v>Liverpool</v>
          </cell>
          <cell r="F4349" t="str">
            <v>UK</v>
          </cell>
        </row>
        <row r="4350">
          <cell r="A4350" t="str">
            <v>UK LIVERPO06</v>
          </cell>
          <cell r="B4350" t="str">
            <v>LIVERPOOL HOPE UNIVERSITY</v>
          </cell>
          <cell r="C4350">
            <v>28779</v>
          </cell>
          <cell r="D4350" t="str">
            <v>Extended</v>
          </cell>
          <cell r="E4350" t="str">
            <v>Liverpool</v>
          </cell>
          <cell r="F4350" t="str">
            <v>UK</v>
          </cell>
        </row>
        <row r="4351">
          <cell r="A4351" t="str">
            <v>UK LIVINGS01</v>
          </cell>
          <cell r="B4351" t="str">
            <v>WEST LOTHIAN COLLEGE</v>
          </cell>
          <cell r="C4351">
            <v>247155</v>
          </cell>
          <cell r="D4351" t="str">
            <v>Extended</v>
          </cell>
          <cell r="E4351" t="str">
            <v>LIVINGSTON</v>
          </cell>
          <cell r="F4351" t="str">
            <v>UK</v>
          </cell>
        </row>
        <row r="4352">
          <cell r="A4352" t="str">
            <v>UK LONDON005</v>
          </cell>
          <cell r="B4352" t="str">
            <v>BIRKBECK COLLEGE (UNIVERSITY OF LONDON)</v>
          </cell>
          <cell r="C4352">
            <v>210365</v>
          </cell>
          <cell r="D4352" t="str">
            <v>Standard</v>
          </cell>
          <cell r="E4352" t="str">
            <v>London</v>
          </cell>
          <cell r="F4352" t="str">
            <v>UK</v>
          </cell>
        </row>
        <row r="4353">
          <cell r="A4353" t="str">
            <v>UK LONDON010</v>
          </cell>
          <cell r="B4353" t="str">
            <v>INSTITUTE OF EDUCATION - UNIVERSITY OF LONDON</v>
          </cell>
          <cell r="C4353">
            <v>27676</v>
          </cell>
          <cell r="D4353" t="str">
            <v>Extended</v>
          </cell>
          <cell r="E4353" t="str">
            <v>LONDON</v>
          </cell>
          <cell r="F4353" t="str">
            <v>UK</v>
          </cell>
        </row>
        <row r="4354">
          <cell r="A4354" t="str">
            <v>UK LONDON012</v>
          </cell>
          <cell r="B4354" t="str">
            <v>Goldsmiths College, University of London</v>
          </cell>
          <cell r="C4354">
            <v>28748</v>
          </cell>
          <cell r="D4354" t="str">
            <v>Extended</v>
          </cell>
          <cell r="E4354" t="str">
            <v>London</v>
          </cell>
          <cell r="F4354" t="str">
            <v>UK</v>
          </cell>
        </row>
        <row r="4355">
          <cell r="A4355" t="str">
            <v>UK LONDON013</v>
          </cell>
          <cell r="B4355" t="str">
            <v>HEYTHROP COLLEGE UNIVERSITY OF LONDON</v>
          </cell>
          <cell r="C4355">
            <v>239267</v>
          </cell>
          <cell r="D4355" t="str">
            <v>Extended</v>
          </cell>
          <cell r="E4355" t="str">
            <v>London</v>
          </cell>
          <cell r="F4355" t="str">
            <v>UK</v>
          </cell>
        </row>
        <row r="4356">
          <cell r="A4356" t="str">
            <v>UK LONDON015</v>
          </cell>
          <cell r="B4356" t="str">
            <v>IMPERIAL COLLEGE OF SCIENCE, TECHNOLOGY AND MEDICINE</v>
          </cell>
          <cell r="C4356">
            <v>28553</v>
          </cell>
          <cell r="D4356" t="str">
            <v>Extended</v>
          </cell>
          <cell r="E4356" t="str">
            <v>London</v>
          </cell>
          <cell r="F4356" t="str">
            <v>UK</v>
          </cell>
        </row>
        <row r="4357">
          <cell r="A4357" t="str">
            <v>UK LONDON017</v>
          </cell>
          <cell r="B4357" t="str">
            <v>KING'S COLLEGE LONDON</v>
          </cell>
          <cell r="C4357">
            <v>28641</v>
          </cell>
          <cell r="D4357" t="str">
            <v>Extended</v>
          </cell>
          <cell r="E4357" t="str">
            <v>LONDON</v>
          </cell>
          <cell r="F4357" t="str">
            <v>UK</v>
          </cell>
        </row>
        <row r="4358">
          <cell r="A4358" t="str">
            <v>UK LONDON020</v>
          </cell>
          <cell r="B4358" t="str">
            <v>THE LONDON SCHOOL OF ECONOMICS AND POLITICAL SCIENCE</v>
          </cell>
          <cell r="C4358">
            <v>210474</v>
          </cell>
          <cell r="D4358" t="str">
            <v>Extended</v>
          </cell>
          <cell r="E4358" t="str">
            <v>LONDON</v>
          </cell>
          <cell r="F4358" t="str">
            <v>UK</v>
          </cell>
        </row>
        <row r="4359">
          <cell r="A4359" t="str">
            <v>UK LONDON023</v>
          </cell>
          <cell r="B4359" t="str">
            <v>ROYAL ACADEMY OF MUSIC</v>
          </cell>
          <cell r="C4359">
            <v>28914</v>
          </cell>
          <cell r="D4359" t="str">
            <v>Standard</v>
          </cell>
          <cell r="E4359" t="str">
            <v>LONDON</v>
          </cell>
          <cell r="F4359" t="str">
            <v>UK</v>
          </cell>
        </row>
        <row r="4360">
          <cell r="A4360" t="str">
            <v>UK LONDON025</v>
          </cell>
          <cell r="B4360" t="str">
            <v>SCHOOL OF ORIENTAL AND AFRICAN STUDIES - UNIVERSITY OF LONDON</v>
          </cell>
          <cell r="C4360">
            <v>27985</v>
          </cell>
          <cell r="D4360" t="str">
            <v>Standard</v>
          </cell>
          <cell r="E4360" t="str">
            <v>London</v>
          </cell>
          <cell r="F4360" t="str">
            <v>UK</v>
          </cell>
        </row>
        <row r="4361">
          <cell r="A4361" t="str">
            <v>UK LONDON027</v>
          </cell>
          <cell r="B4361" t="str">
            <v>TRINITY LABAN</v>
          </cell>
          <cell r="C4361">
            <v>216484</v>
          </cell>
          <cell r="D4361" t="str">
            <v>Standard</v>
          </cell>
          <cell r="E4361" t="str">
            <v>London</v>
          </cell>
          <cell r="F4361" t="str">
            <v>UK</v>
          </cell>
        </row>
        <row r="4362">
          <cell r="A4362" t="str">
            <v>UK LONDON029</v>
          </cell>
          <cell r="B4362" t="str">
            <v xml:space="preserve">UNIVERSITY COLLEGE LONDON </v>
          </cell>
          <cell r="C4362">
            <v>28618</v>
          </cell>
          <cell r="D4362" t="str">
            <v>Extended</v>
          </cell>
          <cell r="E4362" t="str">
            <v>London</v>
          </cell>
          <cell r="F4362" t="str">
            <v>UK</v>
          </cell>
        </row>
        <row r="4363">
          <cell r="A4363" t="str">
            <v>UK LONDON031</v>
          </cell>
          <cell r="B4363" t="str">
            <v>QUEEN MARY AND WESTFIELD COLLEGE - UNIVERSITY OF LONDON</v>
          </cell>
          <cell r="C4363">
            <v>27872</v>
          </cell>
          <cell r="D4363" t="str">
            <v>Extended</v>
          </cell>
          <cell r="E4363" t="str">
            <v>London</v>
          </cell>
          <cell r="F4363" t="str">
            <v>UK</v>
          </cell>
        </row>
        <row r="4364">
          <cell r="A4364" t="str">
            <v>UK LONDON049</v>
          </cell>
          <cell r="B4364" t="str">
            <v>UNIVERSITY OF LONDON</v>
          </cell>
          <cell r="C4364">
            <v>28491</v>
          </cell>
          <cell r="D4364" t="str">
            <v>Standard</v>
          </cell>
          <cell r="E4364" t="str">
            <v>London</v>
          </cell>
          <cell r="F4364" t="str">
            <v>UK</v>
          </cell>
        </row>
        <row r="4365">
          <cell r="A4365" t="str">
            <v>UK LONDON055</v>
          </cell>
          <cell r="B4365" t="str">
            <v>ST GEORGE'S HOSPITAL MEDICAL SCHOOL</v>
          </cell>
          <cell r="C4365">
            <v>239053</v>
          </cell>
          <cell r="D4365" t="str">
            <v>Extended</v>
          </cell>
          <cell r="E4365" t="str">
            <v>London</v>
          </cell>
          <cell r="F4365" t="str">
            <v>UK</v>
          </cell>
        </row>
        <row r="4366">
          <cell r="A4366" t="str">
            <v>UK LONDON061</v>
          </cell>
          <cell r="B4366" t="str">
            <v>ROYAL COLLEGE OF MUSIC</v>
          </cell>
          <cell r="C4366">
            <v>28405</v>
          </cell>
          <cell r="D4366" t="str">
            <v>Extended</v>
          </cell>
          <cell r="E4366" t="str">
            <v>London</v>
          </cell>
          <cell r="F4366" t="str">
            <v>UK</v>
          </cell>
        </row>
        <row r="4367">
          <cell r="A4367" t="str">
            <v>UK LONDON062</v>
          </cell>
          <cell r="B4367" t="str">
            <v xml:space="preserve">UNIVERSITY OF WESTMINSTER </v>
          </cell>
          <cell r="C4367">
            <v>28835</v>
          </cell>
          <cell r="D4367" t="str">
            <v>Extended</v>
          </cell>
          <cell r="E4367" t="str">
            <v>London</v>
          </cell>
          <cell r="F4367" t="str">
            <v>UK</v>
          </cell>
        </row>
        <row r="4368">
          <cell r="A4368" t="str">
            <v>UK LONDON064</v>
          </cell>
          <cell r="B4368" t="str">
            <v xml:space="preserve">UNIVERSITY OF EAST LONDON </v>
          </cell>
          <cell r="C4368">
            <v>27885</v>
          </cell>
          <cell r="D4368" t="str">
            <v>Extended</v>
          </cell>
          <cell r="E4368" t="str">
            <v>London</v>
          </cell>
          <cell r="F4368" t="str">
            <v>UK</v>
          </cell>
        </row>
        <row r="4369">
          <cell r="A4369" t="str">
            <v>UK LONDON066</v>
          </cell>
          <cell r="B4369" t="str">
            <v xml:space="preserve">LONDON SOUTH BANK UNIVERSITY </v>
          </cell>
          <cell r="C4369">
            <v>28772</v>
          </cell>
          <cell r="D4369" t="str">
            <v>Extended</v>
          </cell>
          <cell r="E4369" t="str">
            <v>London</v>
          </cell>
          <cell r="F4369" t="str">
            <v>UK</v>
          </cell>
        </row>
        <row r="4370">
          <cell r="A4370" t="str">
            <v>UK LONDON067</v>
          </cell>
          <cell r="B4370" t="str">
            <v>MIDDLESEX UNIVERSITY</v>
          </cell>
          <cell r="C4370">
            <v>28735</v>
          </cell>
          <cell r="D4370" t="str">
            <v>Extended</v>
          </cell>
          <cell r="E4370" t="str">
            <v>LONDON</v>
          </cell>
          <cell r="F4370" t="str">
            <v>UK</v>
          </cell>
        </row>
        <row r="4371">
          <cell r="A4371" t="str">
            <v>UK LONDON079</v>
          </cell>
          <cell r="B4371" t="str">
            <v xml:space="preserve">THAMES VALLEY UNIVERSITY </v>
          </cell>
          <cell r="C4371">
            <v>28760</v>
          </cell>
          <cell r="D4371" t="str">
            <v>Extended</v>
          </cell>
          <cell r="E4371" t="str">
            <v>London</v>
          </cell>
          <cell r="F4371" t="str">
            <v>UK</v>
          </cell>
        </row>
        <row r="4372">
          <cell r="A4372" t="str">
            <v>UK LONDON081</v>
          </cell>
          <cell r="B4372" t="str">
            <v>GUILDHALL SCHOOL OF MUSIC AND DRAMA</v>
          </cell>
          <cell r="C4372">
            <v>103014</v>
          </cell>
          <cell r="D4372" t="str">
            <v>Extended</v>
          </cell>
          <cell r="E4372" t="str">
            <v>LONDON</v>
          </cell>
          <cell r="F4372" t="str">
            <v>UK</v>
          </cell>
        </row>
        <row r="4373">
          <cell r="A4373" t="str">
            <v>UK LONDON083</v>
          </cell>
          <cell r="B4373" t="str">
            <v>CITY UNIVERSITY LONDON</v>
          </cell>
          <cell r="C4373">
            <v>27924</v>
          </cell>
          <cell r="D4373" t="str">
            <v>Extended</v>
          </cell>
          <cell r="E4373" t="str">
            <v>LONDON</v>
          </cell>
          <cell r="F4373" t="str">
            <v>UK</v>
          </cell>
        </row>
        <row r="4374">
          <cell r="A4374" t="str">
            <v>UK LONDON093</v>
          </cell>
          <cell r="B4374" t="str">
            <v>ROEHAMPTON UNIVERSITY</v>
          </cell>
          <cell r="C4374">
            <v>28015</v>
          </cell>
          <cell r="D4374" t="str">
            <v>Extended</v>
          </cell>
          <cell r="E4374" t="str">
            <v>London</v>
          </cell>
          <cell r="F4374" t="str">
            <v>UK</v>
          </cell>
        </row>
        <row r="4375">
          <cell r="A4375" t="str">
            <v>UK LONDON097</v>
          </cell>
          <cell r="B4375" t="str">
            <v>ROYAL HOLLOWAY, UNIVERSITY OF LONDON</v>
          </cell>
          <cell r="C4375">
            <v>103974</v>
          </cell>
          <cell r="D4375" t="str">
            <v>Extended</v>
          </cell>
          <cell r="E4375" t="str">
            <v>Egham</v>
          </cell>
          <cell r="F4375" t="str">
            <v>UK</v>
          </cell>
        </row>
        <row r="4376">
          <cell r="A4376" t="str">
            <v>UK LONDON110</v>
          </cell>
          <cell r="B4376" t="str">
            <v xml:space="preserve">UNIVERSITY OF GREENWICH </v>
          </cell>
          <cell r="C4376">
            <v>28897</v>
          </cell>
          <cell r="D4376" t="str">
            <v>Extended</v>
          </cell>
          <cell r="E4376" t="str">
            <v>Greenwich, London</v>
          </cell>
          <cell r="F4376" t="str">
            <v>UK</v>
          </cell>
        </row>
        <row r="4377">
          <cell r="A4377" t="str">
            <v>UK LONDON122</v>
          </cell>
          <cell r="B4377" t="str">
            <v>UNIVERSITY OF LONDON</v>
          </cell>
          <cell r="C4377">
            <v>253858</v>
          </cell>
          <cell r="D4377" t="str">
            <v>Standard</v>
          </cell>
          <cell r="E4377" t="str">
            <v>LONDON</v>
          </cell>
          <cell r="F4377" t="str">
            <v>UK</v>
          </cell>
        </row>
        <row r="4378">
          <cell r="A4378" t="str">
            <v>UK LONDON128</v>
          </cell>
          <cell r="B4378" t="str">
            <v>UNIVERSITY OF THE ARTS LONDON</v>
          </cell>
          <cell r="C4378">
            <v>28061</v>
          </cell>
          <cell r="D4378" t="str">
            <v>Extended</v>
          </cell>
          <cell r="E4378" t="str">
            <v>LONDON</v>
          </cell>
          <cell r="F4378" t="str">
            <v>UK</v>
          </cell>
        </row>
        <row r="4379">
          <cell r="A4379" t="str">
            <v>UK LONDON134</v>
          </cell>
          <cell r="B4379" t="str">
            <v>EUROPEAN BUSINESS SCHOOL, REGENT'S COLLEGE</v>
          </cell>
          <cell r="C4379">
            <v>242607</v>
          </cell>
          <cell r="D4379" t="str">
            <v>Extended</v>
          </cell>
          <cell r="E4379" t="str">
            <v>LONDON</v>
          </cell>
          <cell r="F4379" t="str">
            <v>UK</v>
          </cell>
        </row>
        <row r="4380">
          <cell r="A4380" t="str">
            <v>UK LONDON142</v>
          </cell>
          <cell r="B4380" t="str">
            <v>LONDON METROPOLITAN UNIVERSITY</v>
          </cell>
          <cell r="C4380">
            <v>28718</v>
          </cell>
          <cell r="D4380" t="str">
            <v>Extended</v>
          </cell>
          <cell r="E4380" t="str">
            <v>London</v>
          </cell>
          <cell r="F4380" t="str">
            <v>UK</v>
          </cell>
        </row>
        <row r="4381">
          <cell r="A4381" t="str">
            <v>UK LONDON144</v>
          </cell>
          <cell r="B4381" t="str">
            <v>CONSERVATOIRE FOR DANCE AND DRAMA</v>
          </cell>
          <cell r="C4381">
            <v>236967</v>
          </cell>
          <cell r="D4381" t="str">
            <v>Standard</v>
          </cell>
          <cell r="E4381" t="str">
            <v>London</v>
          </cell>
          <cell r="F4381" t="str">
            <v>UK</v>
          </cell>
        </row>
        <row r="4382">
          <cell r="A4382" t="str">
            <v>UK LONDON145</v>
          </cell>
          <cell r="B4382" t="str">
            <v>METANOIA INSTITUTE</v>
          </cell>
          <cell r="C4382">
            <v>244527</v>
          </cell>
          <cell r="D4382" t="str">
            <v>Standard</v>
          </cell>
          <cell r="E4382" t="str">
            <v>LONDON</v>
          </cell>
          <cell r="F4382" t="str">
            <v>UK</v>
          </cell>
        </row>
        <row r="4383">
          <cell r="A4383" t="str">
            <v>UK LONDON146</v>
          </cell>
          <cell r="B4383" t="str">
            <v>ARTS EDUCATIONAL SCHOOLS LONDON</v>
          </cell>
          <cell r="C4383">
            <v>251153</v>
          </cell>
          <cell r="D4383" t="str">
            <v>Extended</v>
          </cell>
          <cell r="E4383" t="str">
            <v>LONDON</v>
          </cell>
          <cell r="F4383" t="str">
            <v>UK</v>
          </cell>
        </row>
        <row r="4384">
          <cell r="A4384" t="str">
            <v>UK LONDON147</v>
          </cell>
          <cell r="B4384" t="str">
            <v>HAVERING COLLEGE OF FURTHER AND HIGHER EDUCATION</v>
          </cell>
          <cell r="C4384">
            <v>255242</v>
          </cell>
          <cell r="D4384" t="str">
            <v>Standard</v>
          </cell>
          <cell r="E4384" t="str">
            <v>HORNCHURCH</v>
          </cell>
          <cell r="F4384" t="str">
            <v>UK</v>
          </cell>
        </row>
        <row r="4385">
          <cell r="A4385" t="str">
            <v>UK LONDON148</v>
          </cell>
          <cell r="B4385" t="str">
            <v>EUROPEAN SCHOOL OF ECONOMICS</v>
          </cell>
          <cell r="C4385">
            <v>259928</v>
          </cell>
          <cell r="D4385" t="str">
            <v>Standard</v>
          </cell>
          <cell r="E4385" t="str">
            <v>LONDON</v>
          </cell>
          <cell r="F4385" t="str">
            <v>UK</v>
          </cell>
        </row>
        <row r="4386">
          <cell r="A4386" t="str">
            <v>UK LONDOND02</v>
          </cell>
          <cell r="B4386" t="str">
            <v>NORTH WEST REGIONAL COLLEGE</v>
          </cell>
          <cell r="C4386">
            <v>249398</v>
          </cell>
          <cell r="D4386" t="str">
            <v>Extended</v>
          </cell>
          <cell r="E4386" t="str">
            <v>LONDONDERRY</v>
          </cell>
          <cell r="F4386" t="str">
            <v>UK</v>
          </cell>
        </row>
        <row r="4387">
          <cell r="A4387" t="str">
            <v>UK LOUGHBO01</v>
          </cell>
          <cell r="B4387" t="str">
            <v>LOUGHBOROUGH UNIVERSITY</v>
          </cell>
          <cell r="C4387">
            <v>28621</v>
          </cell>
          <cell r="D4387" t="str">
            <v>Extended</v>
          </cell>
          <cell r="E4387" t="str">
            <v>Loughborough</v>
          </cell>
          <cell r="F4387" t="str">
            <v>UK</v>
          </cell>
        </row>
        <row r="4388">
          <cell r="A4388" t="str">
            <v>UK LUTON02</v>
          </cell>
          <cell r="B4388" t="str">
            <v>UNIVERSITY OF BEDFORDSHIRE</v>
          </cell>
          <cell r="C4388">
            <v>28645</v>
          </cell>
          <cell r="D4388" t="str">
            <v>Standard</v>
          </cell>
          <cell r="E4388" t="str">
            <v>LUTON</v>
          </cell>
          <cell r="F4388" t="str">
            <v>UK</v>
          </cell>
        </row>
        <row r="4389">
          <cell r="A4389" t="str">
            <v>UK MACCLES01</v>
          </cell>
          <cell r="B4389" t="str">
            <v>MACCLESFIELD COLLEGE</v>
          </cell>
          <cell r="C4389">
            <v>256482</v>
          </cell>
          <cell r="D4389" t="str">
            <v>Extended</v>
          </cell>
          <cell r="E4389" t="str">
            <v>MACCLESFIELD</v>
          </cell>
          <cell r="F4389" t="str">
            <v>UK</v>
          </cell>
        </row>
        <row r="4390">
          <cell r="A4390" t="str">
            <v>UK MAIDSTO02</v>
          </cell>
          <cell r="B4390" t="str">
            <v xml:space="preserve">UNIVERSITY FOR THE CREATIVE ARTS </v>
          </cell>
          <cell r="C4390">
            <v>28413</v>
          </cell>
          <cell r="D4390" t="str">
            <v>Extended</v>
          </cell>
          <cell r="E4390" t="str">
            <v>FARNHAM</v>
          </cell>
          <cell r="F4390" t="str">
            <v>UK</v>
          </cell>
        </row>
        <row r="4391">
          <cell r="A4391" t="str">
            <v>UK MAIDSTO03</v>
          </cell>
          <cell r="B4391" t="str">
            <v>EUROPEAN SCHOOL OF OSTEOPATHY</v>
          </cell>
          <cell r="C4391">
            <v>259440</v>
          </cell>
          <cell r="D4391" t="str">
            <v>Standard</v>
          </cell>
          <cell r="E4391" t="str">
            <v>BOXLEY</v>
          </cell>
          <cell r="F4391" t="str">
            <v>UK</v>
          </cell>
        </row>
        <row r="4392">
          <cell r="A4392" t="str">
            <v>UK MANCHES01</v>
          </cell>
          <cell r="B4392" t="str">
            <v>THE UNIVERSITY OF MANCHESTER</v>
          </cell>
          <cell r="C4392">
            <v>28432</v>
          </cell>
          <cell r="D4392" t="str">
            <v>Extended</v>
          </cell>
          <cell r="E4392" t="str">
            <v>Manchester</v>
          </cell>
          <cell r="F4392" t="str">
            <v>UK</v>
          </cell>
        </row>
        <row r="4393">
          <cell r="A4393" t="str">
            <v>UK MANCHES04</v>
          </cell>
          <cell r="B4393" t="str">
            <v>THE MANCHESTER METROPOLITAN UNIVERSITY</v>
          </cell>
          <cell r="C4393">
            <v>28650</v>
          </cell>
          <cell r="D4393" t="str">
            <v>Extended</v>
          </cell>
          <cell r="E4393" t="str">
            <v>Manchester</v>
          </cell>
          <cell r="F4393" t="str">
            <v>UK</v>
          </cell>
        </row>
        <row r="4394">
          <cell r="A4394" t="str">
            <v>UK MANCHES10</v>
          </cell>
          <cell r="B4394" t="str">
            <v>ROYAL NORTHERN COLLEGE OF MUSIC</v>
          </cell>
          <cell r="C4394">
            <v>210396</v>
          </cell>
          <cell r="D4394" t="str">
            <v>Extended</v>
          </cell>
          <cell r="E4394" t="str">
            <v>Manchester</v>
          </cell>
          <cell r="F4394" t="str">
            <v>UK</v>
          </cell>
        </row>
        <row r="4395">
          <cell r="A4395" t="str">
            <v>UK MIDDLES01</v>
          </cell>
          <cell r="B4395" t="str">
            <v>UNIVERSITY OF TEESSIDE</v>
          </cell>
          <cell r="C4395">
            <v>28895</v>
          </cell>
          <cell r="D4395" t="str">
            <v>Extended</v>
          </cell>
          <cell r="E4395" t="str">
            <v>Middlesbrough</v>
          </cell>
          <cell r="F4395" t="str">
            <v>UK</v>
          </cell>
        </row>
        <row r="4396">
          <cell r="A4396" t="str">
            <v>UK MIDDLES03</v>
          </cell>
          <cell r="B4396" t="str">
            <v xml:space="preserve">CLEVELAND COLLEGE OF ART AND DESIGN </v>
          </cell>
          <cell r="C4396">
            <v>28172</v>
          </cell>
          <cell r="D4396" t="str">
            <v>Extended</v>
          </cell>
          <cell r="E4396" t="str">
            <v>Middlesbrough</v>
          </cell>
          <cell r="F4396" t="str">
            <v>UK</v>
          </cell>
        </row>
        <row r="4397">
          <cell r="A4397" t="str">
            <v>UK MILTO-KO1</v>
          </cell>
          <cell r="B4397" t="str">
            <v>THE OPEN UNIVERSITY</v>
          </cell>
          <cell r="C4397">
            <v>224870</v>
          </cell>
          <cell r="D4397" t="str">
            <v>Standard</v>
          </cell>
          <cell r="E4397" t="str">
            <v>Milton Keynes</v>
          </cell>
          <cell r="F4397" t="str">
            <v>UK</v>
          </cell>
        </row>
        <row r="4398">
          <cell r="A4398" t="str">
            <v>UK MOTHERW01</v>
          </cell>
          <cell r="B4398" t="str">
            <v>MOTHERWELL COLLEGE</v>
          </cell>
          <cell r="C4398">
            <v>247463</v>
          </cell>
          <cell r="D4398" t="str">
            <v>Standard</v>
          </cell>
          <cell r="E4398" t="str">
            <v>MOTHERWELL</v>
          </cell>
          <cell r="F4398" t="str">
            <v>UK</v>
          </cell>
        </row>
        <row r="4399">
          <cell r="A4399" t="str">
            <v>UK NEWCAST01</v>
          </cell>
          <cell r="B4399" t="str">
            <v>NEWCASTLE UNIVERSITY</v>
          </cell>
          <cell r="C4399">
            <v>28767</v>
          </cell>
          <cell r="D4399" t="str">
            <v>Extended</v>
          </cell>
          <cell r="E4399" t="str">
            <v>Newcastle Upon Tyne</v>
          </cell>
          <cell r="F4399" t="str">
            <v>UK</v>
          </cell>
        </row>
        <row r="4400">
          <cell r="A4400" t="str">
            <v>UK NEWCAST02</v>
          </cell>
          <cell r="B4400" t="str">
            <v>UNIVERSITY OF NORTHUMBRIA AT NEWCASTLE</v>
          </cell>
          <cell r="C4400">
            <v>28849</v>
          </cell>
          <cell r="D4400" t="str">
            <v>Extended</v>
          </cell>
          <cell r="E4400" t="str">
            <v>Newcastle upon Tyne</v>
          </cell>
          <cell r="F4400" t="str">
            <v>UK</v>
          </cell>
        </row>
        <row r="4401">
          <cell r="A4401" t="str">
            <v>UK NEWP-BE01</v>
          </cell>
          <cell r="B4401" t="str">
            <v xml:space="preserve">HARPER ADAMS UNIVERSITY COLLEGE </v>
          </cell>
          <cell r="C4401">
            <v>28707</v>
          </cell>
          <cell r="D4401" t="str">
            <v>Standard</v>
          </cell>
          <cell r="E4401" t="str">
            <v>Newport</v>
          </cell>
          <cell r="F4401" t="str">
            <v>UK</v>
          </cell>
        </row>
        <row r="4402">
          <cell r="A4402" t="str">
            <v>UK NEWP-GW01</v>
          </cell>
          <cell r="B4402" t="str">
            <v>UNIVERSITY OF WALES, NEWPORT</v>
          </cell>
          <cell r="C4402">
            <v>28878</v>
          </cell>
          <cell r="D4402" t="str">
            <v>Extended</v>
          </cell>
          <cell r="E4402" t="str">
            <v>Newport</v>
          </cell>
          <cell r="F4402" t="str">
            <v>UK</v>
          </cell>
        </row>
        <row r="4403">
          <cell r="A4403" t="str">
            <v>UK NORTHAM01</v>
          </cell>
          <cell r="B4403" t="str">
            <v>UNIVERSITY OF NORTHAMPTON</v>
          </cell>
          <cell r="C4403">
            <v>246771</v>
          </cell>
          <cell r="D4403" t="str">
            <v>Extended</v>
          </cell>
          <cell r="E4403" t="str">
            <v>NORTHAMPTON</v>
          </cell>
          <cell r="F4403" t="str">
            <v>UK</v>
          </cell>
        </row>
        <row r="4404">
          <cell r="A4404" t="str">
            <v>UK NORWICH01</v>
          </cell>
          <cell r="B4404" t="str">
            <v xml:space="preserve">UNIVERSITY OF EAST ANGLIA </v>
          </cell>
          <cell r="C4404">
            <v>28741</v>
          </cell>
          <cell r="D4404" t="str">
            <v>Extended</v>
          </cell>
          <cell r="E4404" t="str">
            <v>NORWICH, NORFOLK</v>
          </cell>
          <cell r="F4404" t="str">
            <v>UK</v>
          </cell>
        </row>
        <row r="4405">
          <cell r="A4405" t="str">
            <v>UK NORWICH03</v>
          </cell>
          <cell r="B4405" t="str">
            <v>NORWICH UNIVERSITY COLLEGE OF THE ARTS</v>
          </cell>
          <cell r="C4405">
            <v>27909</v>
          </cell>
          <cell r="D4405" t="str">
            <v>Extended</v>
          </cell>
          <cell r="E4405" t="str">
            <v>Norwich</v>
          </cell>
          <cell r="F4405" t="str">
            <v>UK</v>
          </cell>
        </row>
        <row r="4406">
          <cell r="A4406" t="str">
            <v>UK NOTTING01</v>
          </cell>
          <cell r="B4406" t="str">
            <v xml:space="preserve">THE UNIVERSITY OF NOTTINGHAM </v>
          </cell>
          <cell r="C4406">
            <v>28633</v>
          </cell>
          <cell r="D4406" t="str">
            <v>Extended</v>
          </cell>
          <cell r="E4406" t="str">
            <v>Nottingham</v>
          </cell>
          <cell r="F4406" t="str">
            <v>UK</v>
          </cell>
        </row>
        <row r="4407">
          <cell r="A4407" t="str">
            <v>UK NOTTING02</v>
          </cell>
          <cell r="B4407" t="str">
            <v xml:space="preserve">THE NOTTINGHAM TRENT UNIVERSITY </v>
          </cell>
          <cell r="C4407">
            <v>28452</v>
          </cell>
          <cell r="D4407" t="str">
            <v>Extended</v>
          </cell>
          <cell r="E4407" t="str">
            <v>Nottingham</v>
          </cell>
          <cell r="F4407" t="str">
            <v>UK</v>
          </cell>
        </row>
        <row r="4408">
          <cell r="A4408" t="str">
            <v>UK NOTTING03</v>
          </cell>
          <cell r="B4408" t="str">
            <v>NEW COLLEGE NOTTINGHAM</v>
          </cell>
          <cell r="C4408">
            <v>248325</v>
          </cell>
          <cell r="D4408" t="str">
            <v>Extended</v>
          </cell>
          <cell r="E4408" t="str">
            <v>NOTTINGHAM</v>
          </cell>
          <cell r="F4408" t="str">
            <v>UK</v>
          </cell>
        </row>
        <row r="4409">
          <cell r="A4409" t="str">
            <v>UK NOTTING06</v>
          </cell>
          <cell r="B4409" t="str">
            <v>ST JOHN'S COLLEGE NOTTINGHAM</v>
          </cell>
          <cell r="C4409">
            <v>246127</v>
          </cell>
          <cell r="D4409" t="str">
            <v>Extended</v>
          </cell>
          <cell r="E4409" t="str">
            <v>NOTTINGHAM</v>
          </cell>
          <cell r="F4409" t="str">
            <v>UK</v>
          </cell>
        </row>
        <row r="4410">
          <cell r="A4410" t="str">
            <v>UK NOTTING07</v>
          </cell>
          <cell r="B4410" t="str">
            <v>GRANTHAM COLLEGE</v>
          </cell>
          <cell r="C4410">
            <v>260309</v>
          </cell>
          <cell r="D4410" t="str">
            <v>Placement</v>
          </cell>
          <cell r="E4410" t="str">
            <v>GRANTHAM</v>
          </cell>
          <cell r="F4410" t="str">
            <v>UK</v>
          </cell>
        </row>
        <row r="4411">
          <cell r="A4411" t="str">
            <v>UK OBAN01</v>
          </cell>
          <cell r="B4411" t="str">
            <v>THE SCOTTISH ASSOCIATION FOR MARINE SCIENCE</v>
          </cell>
          <cell r="C4411">
            <v>228532</v>
          </cell>
          <cell r="D4411" t="str">
            <v>Extended</v>
          </cell>
          <cell r="E4411" t="str">
            <v>Oban</v>
          </cell>
          <cell r="F4411" t="str">
            <v>UK</v>
          </cell>
        </row>
        <row r="4412">
          <cell r="A4412" t="str">
            <v>UK OMAGH01</v>
          </cell>
          <cell r="B4412" t="str">
            <v>SOUTH WEST COLLEGE</v>
          </cell>
          <cell r="C4412">
            <v>253995</v>
          </cell>
          <cell r="D4412" t="str">
            <v>Extended</v>
          </cell>
          <cell r="E4412" t="str">
            <v>OMAGH</v>
          </cell>
          <cell r="F4412" t="str">
            <v>UK</v>
          </cell>
        </row>
        <row r="4413">
          <cell r="A4413" t="str">
            <v>UK ORKNEY01</v>
          </cell>
          <cell r="B4413" t="str">
            <v>ORKNEY COLLEGE</v>
          </cell>
          <cell r="C4413">
            <v>227157</v>
          </cell>
          <cell r="D4413" t="str">
            <v>Standard</v>
          </cell>
          <cell r="E4413" t="str">
            <v>Kirkwall</v>
          </cell>
          <cell r="F4413" t="str">
            <v>UK</v>
          </cell>
        </row>
        <row r="4414">
          <cell r="A4414" t="str">
            <v>UK ORMSKIR01</v>
          </cell>
          <cell r="B4414" t="str">
            <v>EDGE HILL UNIVERSITY</v>
          </cell>
          <cell r="C4414">
            <v>253439</v>
          </cell>
          <cell r="D4414" t="str">
            <v>Standard</v>
          </cell>
          <cell r="E4414" t="str">
            <v>ORMSKIRK</v>
          </cell>
          <cell r="F4414" t="str">
            <v>UK</v>
          </cell>
        </row>
        <row r="4415">
          <cell r="A4415" t="str">
            <v>UK OXFORD01</v>
          </cell>
          <cell r="B4415" t="str">
            <v>The Chancellor, Masters, and Scholars of the University of Oxford</v>
          </cell>
          <cell r="C4415">
            <v>28892</v>
          </cell>
          <cell r="D4415" t="str">
            <v>Extended</v>
          </cell>
          <cell r="E4415" t="str">
            <v>Oxford</v>
          </cell>
          <cell r="F4415" t="str">
            <v>UK</v>
          </cell>
        </row>
        <row r="4416">
          <cell r="A4416" t="str">
            <v>UK OXFORD04</v>
          </cell>
          <cell r="B4416" t="str">
            <v xml:space="preserve">OXFORD BROOKES UNIVERSITY </v>
          </cell>
          <cell r="C4416">
            <v>28643</v>
          </cell>
          <cell r="D4416" t="str">
            <v>Extended</v>
          </cell>
          <cell r="E4416" t="str">
            <v>OXFORD</v>
          </cell>
          <cell r="F4416" t="str">
            <v>UK</v>
          </cell>
        </row>
        <row r="4417">
          <cell r="A4417" t="str">
            <v>UK OXFORD08</v>
          </cell>
          <cell r="B4417" t="str">
            <v>RIPON COLLEGE CUDDESDON</v>
          </cell>
          <cell r="C4417">
            <v>253696</v>
          </cell>
          <cell r="D4417" t="str">
            <v>Standard</v>
          </cell>
          <cell r="E4417" t="str">
            <v>OXFORD</v>
          </cell>
          <cell r="F4417" t="str">
            <v>UK</v>
          </cell>
        </row>
        <row r="4418">
          <cell r="A4418" t="str">
            <v>UK PAISLEY01</v>
          </cell>
          <cell r="B4418" t="str">
            <v>UNIVERSITY OF THE WEST OF SCOTLAND</v>
          </cell>
          <cell r="C4418">
            <v>28652</v>
          </cell>
          <cell r="D4418" t="str">
            <v>Extended</v>
          </cell>
          <cell r="E4418" t="str">
            <v>PAISLEY</v>
          </cell>
          <cell r="F4418" t="str">
            <v>UK</v>
          </cell>
        </row>
        <row r="4419">
          <cell r="A4419" t="str">
            <v>UK PAISLEY02</v>
          </cell>
          <cell r="B4419" t="str">
            <v>REID KERR COLLEGE</v>
          </cell>
          <cell r="C4419">
            <v>237217</v>
          </cell>
          <cell r="D4419" t="str">
            <v>Extended</v>
          </cell>
          <cell r="E4419" t="str">
            <v>Paisley</v>
          </cell>
          <cell r="F4419" t="str">
            <v>UK</v>
          </cell>
        </row>
        <row r="4420">
          <cell r="A4420" t="str">
            <v>UK PERTH02</v>
          </cell>
          <cell r="B4420" t="str">
            <v>PERTH COLLEGE UHI</v>
          </cell>
          <cell r="C4420">
            <v>253425</v>
          </cell>
          <cell r="D4420" t="str">
            <v>Standard</v>
          </cell>
          <cell r="E4420" t="str">
            <v>PERTH</v>
          </cell>
          <cell r="F4420" t="str">
            <v>UK</v>
          </cell>
        </row>
        <row r="4421">
          <cell r="A4421" t="str">
            <v>UK PLYMOUT01</v>
          </cell>
          <cell r="B4421" t="str">
            <v>UNIVERSITY OF PLYMOUTH</v>
          </cell>
          <cell r="C4421">
            <v>28926</v>
          </cell>
          <cell r="D4421" t="str">
            <v>Extended</v>
          </cell>
          <cell r="E4421" t="str">
            <v>Plymouth</v>
          </cell>
          <cell r="F4421" t="str">
            <v>UK</v>
          </cell>
        </row>
        <row r="4422">
          <cell r="A4422" t="str">
            <v>UK PLYMOUT03</v>
          </cell>
          <cell r="B4422" t="str">
            <v>UNIVERSITY COLLEGE PLYMOUTH ST MARK &amp; ST JOHN</v>
          </cell>
          <cell r="C4422">
            <v>259830</v>
          </cell>
          <cell r="D4422" t="str">
            <v>Placement</v>
          </cell>
          <cell r="E4422" t="str">
            <v>PLYMOUTH</v>
          </cell>
          <cell r="F4422" t="str">
            <v>UK</v>
          </cell>
        </row>
        <row r="4423">
          <cell r="A4423" t="str">
            <v>UK PLYMOUT05</v>
          </cell>
          <cell r="B4423" t="str">
            <v>PLYMOUTH COLLEGE OF ART</v>
          </cell>
          <cell r="C4423">
            <v>252774</v>
          </cell>
          <cell r="D4423" t="str">
            <v>Extended</v>
          </cell>
          <cell r="E4423" t="str">
            <v>PLYMOUTH</v>
          </cell>
          <cell r="F4423" t="str">
            <v>UK</v>
          </cell>
        </row>
        <row r="4424">
          <cell r="A4424" t="str">
            <v>UK PONTYPR01</v>
          </cell>
          <cell r="B4424" t="str">
            <v>UNIVERSITY OF GLAMORGAN HIGHER EDUCATION CORPORATION</v>
          </cell>
          <cell r="C4424">
            <v>28936</v>
          </cell>
          <cell r="D4424" t="str">
            <v>Extended</v>
          </cell>
          <cell r="E4424" t="str">
            <v>Pontypridd</v>
          </cell>
          <cell r="F4424" t="str">
            <v>UK</v>
          </cell>
        </row>
        <row r="4425">
          <cell r="A4425" t="str">
            <v>UK POOLE01</v>
          </cell>
          <cell r="B4425" t="str">
            <v>BOURNEMOUTH UNIVERSITY</v>
          </cell>
          <cell r="C4425">
            <v>28571</v>
          </cell>
          <cell r="D4425" t="str">
            <v>Extended</v>
          </cell>
          <cell r="E4425" t="str">
            <v>POOLE</v>
          </cell>
          <cell r="F4425" t="str">
            <v>UK</v>
          </cell>
        </row>
        <row r="4426">
          <cell r="A4426" t="str">
            <v>UK POOLE02</v>
          </cell>
          <cell r="B4426" t="str">
            <v>THE ARTS INSTITUTE AT BOURNEMOUTH</v>
          </cell>
          <cell r="C4426">
            <v>28005</v>
          </cell>
          <cell r="D4426" t="str">
            <v>Extended</v>
          </cell>
          <cell r="E4426" t="str">
            <v>Poole</v>
          </cell>
          <cell r="F4426" t="str">
            <v>UK</v>
          </cell>
        </row>
        <row r="4427">
          <cell r="A4427" t="str">
            <v>UK PORTADO01</v>
          </cell>
          <cell r="B4427" t="str">
            <v>SOUTHERN REGIONAL COLLEGE</v>
          </cell>
          <cell r="C4427">
            <v>237677</v>
          </cell>
          <cell r="D4427" t="str">
            <v>Placement</v>
          </cell>
          <cell r="E4427" t="str">
            <v>NEWRY</v>
          </cell>
          <cell r="F4427" t="str">
            <v>UK</v>
          </cell>
        </row>
        <row r="4428">
          <cell r="A4428" t="str">
            <v>UK PORTSMO01</v>
          </cell>
          <cell r="B4428" t="str">
            <v xml:space="preserve">UNIVERSITY OF PORTSMOUTH </v>
          </cell>
          <cell r="C4428">
            <v>28782</v>
          </cell>
          <cell r="D4428" t="str">
            <v>Extended</v>
          </cell>
          <cell r="E4428" t="str">
            <v>Portsmouth</v>
          </cell>
          <cell r="F4428" t="str">
            <v>UK</v>
          </cell>
        </row>
        <row r="4429">
          <cell r="A4429" t="str">
            <v>UK PORTSMO02</v>
          </cell>
          <cell r="B4429" t="str">
            <v>HIGHBURY COLLEGE PORTSMOUTH</v>
          </cell>
          <cell r="C4429">
            <v>249218</v>
          </cell>
          <cell r="D4429" t="str">
            <v>Extended</v>
          </cell>
          <cell r="E4429" t="str">
            <v>PORTSMOUTH</v>
          </cell>
          <cell r="F4429" t="str">
            <v>UK</v>
          </cell>
        </row>
        <row r="4430">
          <cell r="A4430" t="str">
            <v>UK PRESTON01</v>
          </cell>
          <cell r="B4430" t="str">
            <v xml:space="preserve">UNIVERSITY OF CENTRAL LANCASHIRE </v>
          </cell>
          <cell r="C4430">
            <v>28165</v>
          </cell>
          <cell r="D4430" t="str">
            <v>Extended</v>
          </cell>
          <cell r="E4430" t="str">
            <v>Preston, Lancashire</v>
          </cell>
          <cell r="F4430" t="str">
            <v>UK</v>
          </cell>
        </row>
        <row r="4431">
          <cell r="A4431" t="str">
            <v>Uk PRESTON03</v>
          </cell>
          <cell r="B4431" t="str">
            <v>PRESTON COLLEGE</v>
          </cell>
          <cell r="C4431">
            <v>221047</v>
          </cell>
          <cell r="D4431" t="str">
            <v>Extended</v>
          </cell>
          <cell r="E4431" t="str">
            <v>Preston</v>
          </cell>
          <cell r="F4431" t="str">
            <v>UK</v>
          </cell>
        </row>
        <row r="4432">
          <cell r="A4432" t="str">
            <v>UK RADSTOC01</v>
          </cell>
          <cell r="B4432" t="str">
            <v>NORTON RADSTOCK COLLEGE</v>
          </cell>
          <cell r="C4432">
            <v>235457</v>
          </cell>
          <cell r="D4432" t="str">
            <v>Extended</v>
          </cell>
          <cell r="E4432" t="str">
            <v>RADSTOCK</v>
          </cell>
          <cell r="F4432" t="str">
            <v>UK</v>
          </cell>
        </row>
        <row r="4433">
          <cell r="A4433" t="str">
            <v>UK READING01</v>
          </cell>
          <cell r="B4433" t="str">
            <v>UNIVERSITY OF READING</v>
          </cell>
          <cell r="C4433">
            <v>30250</v>
          </cell>
          <cell r="D4433" t="str">
            <v>Extended</v>
          </cell>
          <cell r="E4433" t="str">
            <v>Reading</v>
          </cell>
          <cell r="F4433" t="str">
            <v>UK</v>
          </cell>
        </row>
        <row r="4434">
          <cell r="A4434" t="str">
            <v xml:space="preserve">UK REDDITC02 </v>
          </cell>
          <cell r="B4434" t="str">
            <v>STRATFORD UPON AVON COLLEGE</v>
          </cell>
          <cell r="C4434">
            <v>256086</v>
          </cell>
          <cell r="D4434" t="str">
            <v>Standard</v>
          </cell>
          <cell r="E4434" t="str">
            <v>STRATFORD UPON AVON</v>
          </cell>
          <cell r="F4434" t="str">
            <v>UK</v>
          </cell>
        </row>
        <row r="4435">
          <cell r="A4435" t="str">
            <v>UK SALFORD01</v>
          </cell>
          <cell r="B4435" t="str">
            <v xml:space="preserve">UNIVERSITY OF SALFORD </v>
          </cell>
          <cell r="C4435">
            <v>28513</v>
          </cell>
          <cell r="D4435" t="str">
            <v>Extended</v>
          </cell>
          <cell r="E4435" t="str">
            <v>SALFORD</v>
          </cell>
          <cell r="F4435" t="str">
            <v>UK</v>
          </cell>
        </row>
        <row r="4436">
          <cell r="A4436" t="str">
            <v>UK SHEFFIE01</v>
          </cell>
          <cell r="B4436" t="str">
            <v xml:space="preserve">UNIVERSITY OF SHEFFIELD </v>
          </cell>
          <cell r="C4436">
            <v>28686</v>
          </cell>
          <cell r="D4436" t="str">
            <v>Extended</v>
          </cell>
          <cell r="E4436" t="str">
            <v>SHEFFIELD</v>
          </cell>
          <cell r="F4436" t="str">
            <v>UK</v>
          </cell>
        </row>
        <row r="4437">
          <cell r="A4437" t="str">
            <v>UK SHEFFIE02</v>
          </cell>
          <cell r="B4437" t="str">
            <v xml:space="preserve">SHEFFIELD HALLAM UNIVERSITY </v>
          </cell>
          <cell r="C4437">
            <v>28071</v>
          </cell>
          <cell r="D4437" t="str">
            <v>Extended</v>
          </cell>
          <cell r="E4437" t="str">
            <v>SHEFFIELD</v>
          </cell>
          <cell r="F4437" t="str">
            <v>UK</v>
          </cell>
        </row>
        <row r="4438">
          <cell r="A4438" t="str">
            <v>UK SIDCUP01</v>
          </cell>
          <cell r="B4438" t="str">
            <v>ROSE BRUFORD COLLEGE</v>
          </cell>
          <cell r="C4438">
            <v>66864</v>
          </cell>
          <cell r="D4438" t="str">
            <v>Extended</v>
          </cell>
          <cell r="E4438" t="str">
            <v>Sidcup, Kent</v>
          </cell>
          <cell r="F4438" t="str">
            <v>UK</v>
          </cell>
        </row>
        <row r="4439">
          <cell r="A4439" t="str">
            <v>UK SOUTHAM01</v>
          </cell>
          <cell r="B4439" t="str">
            <v>UNIVERSITY OF SOUTHAMPTON</v>
          </cell>
          <cell r="C4439">
            <v>210380</v>
          </cell>
          <cell r="D4439" t="str">
            <v>Extended</v>
          </cell>
          <cell r="E4439" t="str">
            <v>Southampton</v>
          </cell>
          <cell r="F4439" t="str">
            <v>UK</v>
          </cell>
        </row>
        <row r="4440">
          <cell r="A4440" t="str">
            <v>UK SOUTHAM04</v>
          </cell>
          <cell r="B4440" t="str">
            <v>SOUTHAMPTON SOLENT UNIVERSITY</v>
          </cell>
          <cell r="C4440">
            <v>28205</v>
          </cell>
          <cell r="D4440" t="str">
            <v>Extended</v>
          </cell>
          <cell r="E4440" t="str">
            <v>SOUTHAMPTON</v>
          </cell>
          <cell r="F4440" t="str">
            <v>UK</v>
          </cell>
        </row>
        <row r="4441">
          <cell r="A4441" t="str">
            <v>UK S-SHIEL01</v>
          </cell>
          <cell r="B4441" t="str">
            <v>SOUTH TYNESIDE COLLEGE</v>
          </cell>
          <cell r="C4441">
            <v>258417</v>
          </cell>
          <cell r="D4441" t="str">
            <v>Placement</v>
          </cell>
          <cell r="E4441" t="str">
            <v>SOUTH SHIELDS</v>
          </cell>
          <cell r="F4441" t="str">
            <v>UK</v>
          </cell>
        </row>
        <row r="4442">
          <cell r="A4442" t="str">
            <v>UK STAFFOR02</v>
          </cell>
          <cell r="B4442" t="str">
            <v xml:space="preserve">STAFFORDSHIRE UNIVERSITY </v>
          </cell>
          <cell r="C4442">
            <v>28506</v>
          </cell>
          <cell r="D4442" t="str">
            <v>Standard</v>
          </cell>
          <cell r="E4442" t="str">
            <v>STAFFORD</v>
          </cell>
          <cell r="F4442" t="str">
            <v>UK</v>
          </cell>
        </row>
        <row r="4443">
          <cell r="A4443" t="str">
            <v>UK ST-ANDR01</v>
          </cell>
          <cell r="B4443" t="str">
            <v xml:space="preserve">UNIVERSITY OF ST. ANDREWS </v>
          </cell>
          <cell r="C4443">
            <v>28004</v>
          </cell>
          <cell r="D4443" t="str">
            <v>Extended</v>
          </cell>
          <cell r="E4443" t="str">
            <v>St Andrews, Fife,</v>
          </cell>
          <cell r="F4443" t="str">
            <v>UK</v>
          </cell>
        </row>
        <row r="4444">
          <cell r="A4444" t="str">
            <v>UK ST-AUST01</v>
          </cell>
          <cell r="B4444" t="str">
            <v>CORNWALL COLLEGE</v>
          </cell>
          <cell r="C4444">
            <v>249177</v>
          </cell>
          <cell r="D4444" t="str">
            <v>Standard</v>
          </cell>
          <cell r="E4444" t="str">
            <v>ST AUSTELL</v>
          </cell>
          <cell r="F4444" t="str">
            <v>UK</v>
          </cell>
        </row>
        <row r="4445">
          <cell r="A4445" t="str">
            <v>UK STIRLIN01</v>
          </cell>
          <cell r="B4445" t="str">
            <v xml:space="preserve">UNIVERSITY OF STIRLING </v>
          </cell>
          <cell r="C4445">
            <v>28282</v>
          </cell>
          <cell r="D4445" t="str">
            <v>Standard</v>
          </cell>
          <cell r="E4445" t="str">
            <v>Stirling</v>
          </cell>
          <cell r="F4445" t="str">
            <v>UK</v>
          </cell>
        </row>
        <row r="4446">
          <cell r="A4446" t="str">
            <v>UK STOCKPO01</v>
          </cell>
          <cell r="B4446" t="str">
            <v>STOCKPORT COLLEGE</v>
          </cell>
          <cell r="C4446">
            <v>51352</v>
          </cell>
          <cell r="D4446" t="str">
            <v>Extended</v>
          </cell>
          <cell r="E4446" t="str">
            <v>Stockport</v>
          </cell>
          <cell r="F4446" t="str">
            <v>UK</v>
          </cell>
        </row>
        <row r="4447">
          <cell r="A4447" t="str">
            <v>UK SUNDERL01</v>
          </cell>
          <cell r="B4447" t="str">
            <v xml:space="preserve">UNIVERSITY OF SUNDERLAND </v>
          </cell>
          <cell r="C4447">
            <v>28443</v>
          </cell>
          <cell r="D4447" t="str">
            <v>Extended</v>
          </cell>
          <cell r="E4447" t="str">
            <v>Sunderland</v>
          </cell>
          <cell r="F4447" t="str">
            <v>UK</v>
          </cell>
        </row>
        <row r="4448">
          <cell r="A4448" t="str">
            <v>UK SWANSEA01</v>
          </cell>
          <cell r="B4448" t="str">
            <v>SWANSEA UNIVERSITY</v>
          </cell>
          <cell r="C4448">
            <v>28661</v>
          </cell>
          <cell r="D4448" t="str">
            <v>Extended</v>
          </cell>
          <cell r="E4448" t="str">
            <v>SWANSEA</v>
          </cell>
          <cell r="F4448" t="str">
            <v>UK</v>
          </cell>
        </row>
        <row r="4449">
          <cell r="A4449" t="str">
            <v>UK SWANSEA02</v>
          </cell>
          <cell r="B4449" t="str">
            <v>SWANSEA METROPOLITAN UNIVERSITY</v>
          </cell>
          <cell r="C4449">
            <v>28103</v>
          </cell>
          <cell r="D4449" t="str">
            <v>Standard</v>
          </cell>
          <cell r="E4449" t="str">
            <v>Swansea</v>
          </cell>
          <cell r="F4449" t="str">
            <v>UK</v>
          </cell>
        </row>
        <row r="4450">
          <cell r="A4450" t="str">
            <v>UK TAUNTON01</v>
          </cell>
          <cell r="B4450" t="str">
            <v>SOMERSET COLLEGE OF ARTS AND TECHNOLOGY</v>
          </cell>
          <cell r="C4450">
            <v>247445</v>
          </cell>
          <cell r="D4450" t="str">
            <v>Placement</v>
          </cell>
          <cell r="E4450" t="str">
            <v>TAUNTON</v>
          </cell>
          <cell r="F4450" t="str">
            <v>UK</v>
          </cell>
        </row>
        <row r="4451">
          <cell r="A4451" t="str">
            <v>UK THURSO01</v>
          </cell>
          <cell r="B4451" t="str">
            <v>NORTH HIGHLAND COLLEGE</v>
          </cell>
          <cell r="C4451">
            <v>249017</v>
          </cell>
          <cell r="D4451" t="str">
            <v>Standard</v>
          </cell>
          <cell r="E4451" t="str">
            <v>THURSO</v>
          </cell>
          <cell r="F4451" t="str">
            <v>UK</v>
          </cell>
        </row>
        <row r="4452">
          <cell r="A4452" t="str">
            <v>UK TOTNES01</v>
          </cell>
          <cell r="B4452" t="str">
            <v xml:space="preserve">DARTINGTON COLLEGE OF ARTS </v>
          </cell>
          <cell r="C4452">
            <v>28131</v>
          </cell>
          <cell r="D4452" t="str">
            <v>Extended</v>
          </cell>
          <cell r="E4452" t="str">
            <v>Totnes</v>
          </cell>
          <cell r="F4452" t="str">
            <v>UK</v>
          </cell>
        </row>
        <row r="4453">
          <cell r="A4453" t="str">
            <v>UK TWICKEN02</v>
          </cell>
          <cell r="B4453" t="str">
            <v xml:space="preserve">ST. MARY'S UNIVERSITY COLLEGE </v>
          </cell>
          <cell r="C4453">
            <v>99978</v>
          </cell>
          <cell r="D4453" t="str">
            <v>Standard</v>
          </cell>
          <cell r="E4453" t="str">
            <v>Twickenham</v>
          </cell>
          <cell r="F4453" t="str">
            <v>UK</v>
          </cell>
        </row>
        <row r="4454">
          <cell r="A4454" t="str">
            <v>UK UXBRIDG01</v>
          </cell>
          <cell r="B4454" t="str">
            <v xml:space="preserve">BRUNEL UNIVERSITY </v>
          </cell>
          <cell r="C4454">
            <v>28177</v>
          </cell>
          <cell r="D4454" t="str">
            <v>Extended</v>
          </cell>
          <cell r="E4454" t="str">
            <v>MIDDLESEX</v>
          </cell>
          <cell r="F4454" t="str">
            <v>UK</v>
          </cell>
        </row>
        <row r="4455">
          <cell r="A4455" t="str">
            <v>UK WALSALL01</v>
          </cell>
          <cell r="B4455" t="str">
            <v>WALSALL COLLEGE</v>
          </cell>
          <cell r="C4455">
            <v>254043</v>
          </cell>
          <cell r="D4455" t="str">
            <v>Placement</v>
          </cell>
          <cell r="E4455" t="str">
            <v>WALSALL</v>
          </cell>
          <cell r="F4455" t="str">
            <v>UK</v>
          </cell>
        </row>
        <row r="4456">
          <cell r="A4456" t="str">
            <v>UK WINCHES04</v>
          </cell>
          <cell r="B4456" t="str">
            <v>THE UNIVERSITY OF WINCHESTER</v>
          </cell>
          <cell r="C4456">
            <v>232175</v>
          </cell>
          <cell r="D4456" t="str">
            <v>Standard</v>
          </cell>
          <cell r="E4456" t="str">
            <v>Winchester</v>
          </cell>
          <cell r="F4456" t="str">
            <v>UK</v>
          </cell>
        </row>
        <row r="4457">
          <cell r="A4457" t="str">
            <v>UK WOLVERH01</v>
          </cell>
          <cell r="B4457" t="str">
            <v>UNIVERSITY OF WOLVERHAMPTON</v>
          </cell>
          <cell r="C4457">
            <v>28527</v>
          </cell>
          <cell r="D4457" t="str">
            <v>Extended</v>
          </cell>
          <cell r="E4457" t="str">
            <v>WOLVERHAMPTON</v>
          </cell>
          <cell r="F4457" t="str">
            <v>UK</v>
          </cell>
        </row>
        <row r="4458">
          <cell r="A4458" t="str">
            <v>UK WORCEST01</v>
          </cell>
          <cell r="B4458" t="str">
            <v>UNIVERSITY OF WORCESTER</v>
          </cell>
          <cell r="C4458">
            <v>28691</v>
          </cell>
          <cell r="D4458" t="str">
            <v>Standard</v>
          </cell>
          <cell r="E4458" t="str">
            <v>Worcester</v>
          </cell>
          <cell r="F4458" t="str">
            <v>UK</v>
          </cell>
        </row>
        <row r="4459">
          <cell r="A4459" t="str">
            <v>UK YORK01</v>
          </cell>
          <cell r="B4459" t="str">
            <v xml:space="preserve">UNIVERSITY OF YORK </v>
          </cell>
          <cell r="C4459">
            <v>27730</v>
          </cell>
          <cell r="D4459" t="str">
            <v>Extended</v>
          </cell>
          <cell r="E4459" t="str">
            <v>YORK</v>
          </cell>
          <cell r="F4459" t="str">
            <v>UK</v>
          </cell>
        </row>
        <row r="4460">
          <cell r="A4460" t="str">
            <v>UK YORK03</v>
          </cell>
          <cell r="B4460" t="str">
            <v>YORK ST JOHN UNIVERSITY</v>
          </cell>
          <cell r="C4460">
            <v>28347</v>
          </cell>
          <cell r="D4460" t="str">
            <v>Extended</v>
          </cell>
          <cell r="E4460" t="str">
            <v>YORK</v>
          </cell>
          <cell r="F4460" t="str">
            <v>UK</v>
          </cell>
        </row>
        <row r="4461">
          <cell r="A4461" t="str">
            <v>UK YORK07</v>
          </cell>
          <cell r="B4461" t="str">
            <v>CRAVEN COLLEGE</v>
          </cell>
          <cell r="C4461">
            <v>253874</v>
          </cell>
          <cell r="D4461" t="str">
            <v>Placement</v>
          </cell>
          <cell r="E4461" t="str">
            <v>SKIPTON</v>
          </cell>
          <cell r="F4461" t="str">
            <v>UK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8"/>
  <sheetViews>
    <sheetView tabSelected="1" zoomScale="130" zoomScaleNormal="130" workbookViewId="0">
      <pane ySplit="1" topLeftCell="A320" activePane="bottomLeft" state="frozen"/>
      <selection pane="bottomLeft" activeCell="A260" sqref="A260:XFD260"/>
    </sheetView>
  </sheetViews>
  <sheetFormatPr defaultColWidth="9.140625" defaultRowHeight="12.75" x14ac:dyDescent="0.25"/>
  <cols>
    <col min="1" max="1" width="7.28515625" style="12" customWidth="1"/>
    <col min="2" max="2" width="9.140625" style="12"/>
    <col min="3" max="3" width="9.85546875" style="9" customWidth="1"/>
    <col min="4" max="4" width="15.42578125" style="88" customWidth="1"/>
    <col min="5" max="5" width="17.85546875" style="10" customWidth="1"/>
    <col min="6" max="6" width="16.7109375" style="11" customWidth="1"/>
    <col min="7" max="7" width="19.28515625" style="44" customWidth="1"/>
    <col min="8" max="8" width="23" style="133" customWidth="1"/>
    <col min="9" max="9" width="13.5703125" style="3" customWidth="1"/>
    <col min="10" max="16384" width="9.140625" style="3"/>
  </cols>
  <sheetData>
    <row r="1" spans="1:12" s="12" customFormat="1" ht="48" customHeight="1" x14ac:dyDescent="0.25">
      <c r="A1" s="64" t="s">
        <v>481</v>
      </c>
      <c r="B1" s="64" t="s">
        <v>482</v>
      </c>
      <c r="C1" s="13" t="s">
        <v>37</v>
      </c>
      <c r="D1" s="14" t="s">
        <v>0</v>
      </c>
      <c r="E1" s="13" t="s">
        <v>475</v>
      </c>
      <c r="F1" s="15" t="s">
        <v>32</v>
      </c>
      <c r="G1" s="61" t="s">
        <v>33</v>
      </c>
      <c r="H1" s="130" t="s">
        <v>34</v>
      </c>
      <c r="I1" s="115" t="s">
        <v>486</v>
      </c>
      <c r="J1" s="115" t="s">
        <v>488</v>
      </c>
      <c r="K1" s="116" t="s">
        <v>487</v>
      </c>
      <c r="L1" s="129" t="s">
        <v>564</v>
      </c>
    </row>
    <row r="2" spans="1:12" ht="51" x14ac:dyDescent="0.25">
      <c r="A2" s="89">
        <v>2018</v>
      </c>
      <c r="B2" s="89">
        <v>2020</v>
      </c>
      <c r="C2" s="72" t="s">
        <v>406</v>
      </c>
      <c r="D2" s="77" t="s">
        <v>293</v>
      </c>
      <c r="E2" s="16" t="s">
        <v>363</v>
      </c>
      <c r="F2" s="1" t="s">
        <v>480</v>
      </c>
      <c r="G2" s="43" t="s">
        <v>366</v>
      </c>
      <c r="H2" s="131" t="s">
        <v>741</v>
      </c>
      <c r="I2" s="65" t="s">
        <v>902</v>
      </c>
      <c r="J2" s="65" t="s">
        <v>903</v>
      </c>
      <c r="K2" s="65">
        <v>360</v>
      </c>
      <c r="L2" s="65" t="s">
        <v>567</v>
      </c>
    </row>
    <row r="3" spans="1:12" ht="38.25" x14ac:dyDescent="0.25">
      <c r="A3" s="89">
        <v>2017</v>
      </c>
      <c r="B3" s="89">
        <v>2021</v>
      </c>
      <c r="C3" s="72" t="s">
        <v>406</v>
      </c>
      <c r="D3" s="77" t="s">
        <v>294</v>
      </c>
      <c r="E3" s="16" t="s">
        <v>364</v>
      </c>
      <c r="F3" s="17">
        <v>2</v>
      </c>
      <c r="G3" s="43" t="s">
        <v>369</v>
      </c>
      <c r="H3" s="90" t="s">
        <v>739</v>
      </c>
      <c r="I3" s="65" t="s">
        <v>904</v>
      </c>
      <c r="J3" s="65" t="s">
        <v>905</v>
      </c>
      <c r="K3" s="65">
        <v>360</v>
      </c>
      <c r="L3" s="65" t="s">
        <v>567</v>
      </c>
    </row>
    <row r="4" spans="1:12" ht="38.25" x14ac:dyDescent="0.25">
      <c r="A4" s="89">
        <v>2018</v>
      </c>
      <c r="B4" s="89">
        <v>2021</v>
      </c>
      <c r="C4" s="72" t="s">
        <v>406</v>
      </c>
      <c r="D4" s="77" t="s">
        <v>898</v>
      </c>
      <c r="E4" s="16" t="s">
        <v>899</v>
      </c>
      <c r="F4" s="17">
        <v>1</v>
      </c>
      <c r="G4" s="43" t="s">
        <v>369</v>
      </c>
      <c r="H4" s="131" t="s">
        <v>551</v>
      </c>
      <c r="I4" s="65" t="s">
        <v>900</v>
      </c>
      <c r="J4" s="65" t="s">
        <v>901</v>
      </c>
      <c r="K4" s="65">
        <v>360</v>
      </c>
      <c r="L4" s="65" t="s">
        <v>567</v>
      </c>
    </row>
    <row r="5" spans="1:12" ht="38.25" x14ac:dyDescent="0.25">
      <c r="A5" s="100">
        <v>2015</v>
      </c>
      <c r="B5" s="100">
        <v>2021</v>
      </c>
      <c r="C5" s="73" t="s">
        <v>38</v>
      </c>
      <c r="D5" s="78" t="s">
        <v>52</v>
      </c>
      <c r="E5" s="22" t="s">
        <v>127</v>
      </c>
      <c r="F5" s="32">
        <v>1</v>
      </c>
      <c r="G5" s="51" t="s">
        <v>202</v>
      </c>
      <c r="H5" s="2" t="s">
        <v>545</v>
      </c>
      <c r="I5" s="93" t="s">
        <v>568</v>
      </c>
      <c r="J5" s="93" t="s">
        <v>569</v>
      </c>
      <c r="K5" s="65">
        <v>275</v>
      </c>
      <c r="L5" s="65" t="s">
        <v>565</v>
      </c>
    </row>
    <row r="6" spans="1:12" ht="25.5" x14ac:dyDescent="0.25">
      <c r="A6" s="100">
        <v>2014</v>
      </c>
      <c r="B6" s="100">
        <v>2021</v>
      </c>
      <c r="C6" s="73" t="s">
        <v>38</v>
      </c>
      <c r="D6" s="78" t="s">
        <v>53</v>
      </c>
      <c r="E6" s="22" t="s">
        <v>128</v>
      </c>
      <c r="F6" s="32">
        <v>2</v>
      </c>
      <c r="G6" s="51" t="s">
        <v>202</v>
      </c>
      <c r="H6" s="2" t="s">
        <v>559</v>
      </c>
      <c r="I6" s="93" t="s">
        <v>570</v>
      </c>
      <c r="J6" s="93" t="s">
        <v>571</v>
      </c>
      <c r="K6" s="65">
        <v>275</v>
      </c>
      <c r="L6" s="65" t="s">
        <v>565</v>
      </c>
    </row>
    <row r="7" spans="1:12" ht="38.25" x14ac:dyDescent="0.25">
      <c r="A7" s="100">
        <v>2014</v>
      </c>
      <c r="B7" s="100">
        <v>2021</v>
      </c>
      <c r="C7" s="73" t="s">
        <v>38</v>
      </c>
      <c r="D7" s="79" t="s">
        <v>54</v>
      </c>
      <c r="E7" s="23" t="s">
        <v>129</v>
      </c>
      <c r="F7" s="1" t="s">
        <v>476</v>
      </c>
      <c r="G7" s="52" t="s">
        <v>203</v>
      </c>
      <c r="H7" s="90" t="s">
        <v>739</v>
      </c>
      <c r="I7" s="93" t="s">
        <v>572</v>
      </c>
      <c r="J7" s="93" t="s">
        <v>573</v>
      </c>
      <c r="K7" s="65">
        <v>275</v>
      </c>
      <c r="L7" s="65" t="s">
        <v>565</v>
      </c>
    </row>
    <row r="8" spans="1:12" ht="38.25" x14ac:dyDescent="0.25">
      <c r="A8" s="100">
        <v>2014</v>
      </c>
      <c r="B8" s="100">
        <v>2021</v>
      </c>
      <c r="C8" s="73" t="s">
        <v>38</v>
      </c>
      <c r="D8" s="79" t="s">
        <v>54</v>
      </c>
      <c r="E8" s="23" t="s">
        <v>129</v>
      </c>
      <c r="F8" s="33">
        <v>2</v>
      </c>
      <c r="G8" s="52" t="s">
        <v>204</v>
      </c>
      <c r="H8" s="2" t="s">
        <v>550</v>
      </c>
      <c r="I8" s="93" t="s">
        <v>572</v>
      </c>
      <c r="J8" s="93" t="s">
        <v>573</v>
      </c>
      <c r="K8" s="65">
        <v>275</v>
      </c>
      <c r="L8" s="65" t="s">
        <v>565</v>
      </c>
    </row>
    <row r="9" spans="1:12" ht="38.25" x14ac:dyDescent="0.25">
      <c r="A9" s="100">
        <v>2018</v>
      </c>
      <c r="B9" s="100">
        <v>2021</v>
      </c>
      <c r="C9" s="73" t="s">
        <v>38</v>
      </c>
      <c r="D9" s="79" t="s">
        <v>54</v>
      </c>
      <c r="E9" s="23" t="s">
        <v>129</v>
      </c>
      <c r="F9" s="33">
        <v>2</v>
      </c>
      <c r="G9" s="52" t="s">
        <v>214</v>
      </c>
      <c r="H9" s="90" t="s">
        <v>740</v>
      </c>
      <c r="I9" s="93" t="s">
        <v>572</v>
      </c>
      <c r="J9" s="93" t="s">
        <v>573</v>
      </c>
      <c r="K9" s="65">
        <v>275</v>
      </c>
      <c r="L9" s="65" t="s">
        <v>565</v>
      </c>
    </row>
    <row r="10" spans="1:12" ht="38.25" x14ac:dyDescent="0.25">
      <c r="A10" s="119">
        <v>2014</v>
      </c>
      <c r="B10" s="119">
        <v>2018</v>
      </c>
      <c r="C10" s="73" t="s">
        <v>38</v>
      </c>
      <c r="D10" s="79" t="s">
        <v>55</v>
      </c>
      <c r="E10" s="23" t="s">
        <v>130</v>
      </c>
      <c r="F10" s="33">
        <v>2</v>
      </c>
      <c r="G10" s="52" t="s">
        <v>203</v>
      </c>
      <c r="H10" s="90" t="s">
        <v>742</v>
      </c>
      <c r="I10" s="93" t="s">
        <v>574</v>
      </c>
      <c r="J10" s="93" t="s">
        <v>575</v>
      </c>
      <c r="K10" s="65">
        <v>275</v>
      </c>
      <c r="L10" s="65" t="s">
        <v>565</v>
      </c>
    </row>
    <row r="11" spans="1:12" ht="25.5" x14ac:dyDescent="0.25">
      <c r="A11" s="119">
        <v>2018</v>
      </c>
      <c r="B11" s="119">
        <v>2021</v>
      </c>
      <c r="C11" s="73" t="s">
        <v>398</v>
      </c>
      <c r="D11" s="79" t="s">
        <v>957</v>
      </c>
      <c r="E11" s="23" t="s">
        <v>958</v>
      </c>
      <c r="F11" s="33">
        <v>2</v>
      </c>
      <c r="G11" s="43" t="s">
        <v>365</v>
      </c>
      <c r="H11" s="131" t="s">
        <v>749</v>
      </c>
      <c r="I11" s="93" t="s">
        <v>959</v>
      </c>
      <c r="J11" s="93" t="s">
        <v>960</v>
      </c>
      <c r="K11" s="65">
        <v>275</v>
      </c>
      <c r="L11" s="65" t="s">
        <v>567</v>
      </c>
    </row>
    <row r="12" spans="1:12" ht="38.25" x14ac:dyDescent="0.25">
      <c r="A12" s="89">
        <v>2014</v>
      </c>
      <c r="B12" s="89">
        <v>2021</v>
      </c>
      <c r="C12" s="72" t="s">
        <v>398</v>
      </c>
      <c r="D12" s="77" t="s">
        <v>225</v>
      </c>
      <c r="E12" s="16" t="s">
        <v>295</v>
      </c>
      <c r="F12" s="17">
        <v>2</v>
      </c>
      <c r="G12" s="43" t="s">
        <v>365</v>
      </c>
      <c r="H12" s="131" t="s">
        <v>743</v>
      </c>
      <c r="I12" s="65" t="s">
        <v>906</v>
      </c>
      <c r="J12" s="65" t="s">
        <v>907</v>
      </c>
      <c r="K12" s="65">
        <v>275</v>
      </c>
      <c r="L12" s="65" t="s">
        <v>567</v>
      </c>
    </row>
    <row r="13" spans="1:12" ht="51" x14ac:dyDescent="0.25">
      <c r="A13" s="89">
        <v>2014</v>
      </c>
      <c r="B13" s="89">
        <v>2021</v>
      </c>
      <c r="C13" s="72" t="s">
        <v>398</v>
      </c>
      <c r="D13" s="77" t="s">
        <v>226</v>
      </c>
      <c r="E13" s="47" t="s">
        <v>296</v>
      </c>
      <c r="F13" s="1" t="s">
        <v>480</v>
      </c>
      <c r="G13" s="43" t="s">
        <v>366</v>
      </c>
      <c r="H13" s="131" t="s">
        <v>744</v>
      </c>
      <c r="I13" s="65" t="s">
        <v>906</v>
      </c>
      <c r="J13" s="65" t="s">
        <v>907</v>
      </c>
      <c r="K13" s="65">
        <v>275</v>
      </c>
      <c r="L13" s="65" t="s">
        <v>567</v>
      </c>
    </row>
    <row r="14" spans="1:12" ht="25.5" x14ac:dyDescent="0.25">
      <c r="A14" s="89">
        <v>2016</v>
      </c>
      <c r="B14" s="89">
        <v>2021</v>
      </c>
      <c r="C14" s="72" t="s">
        <v>398</v>
      </c>
      <c r="D14" s="77" t="s">
        <v>226</v>
      </c>
      <c r="E14" s="16" t="s">
        <v>296</v>
      </c>
      <c r="F14" s="17">
        <v>1</v>
      </c>
      <c r="G14" s="43" t="s">
        <v>367</v>
      </c>
      <c r="H14" s="131" t="s">
        <v>741</v>
      </c>
      <c r="I14" s="65" t="s">
        <v>906</v>
      </c>
      <c r="J14" s="65" t="s">
        <v>907</v>
      </c>
      <c r="K14" s="65">
        <v>275</v>
      </c>
      <c r="L14" s="65" t="s">
        <v>567</v>
      </c>
    </row>
    <row r="15" spans="1:12" ht="25.5" x14ac:dyDescent="0.25">
      <c r="A15" s="89">
        <v>2014</v>
      </c>
      <c r="B15" s="89">
        <v>2021</v>
      </c>
      <c r="C15" s="72" t="s">
        <v>398</v>
      </c>
      <c r="D15" s="77" t="s">
        <v>227</v>
      </c>
      <c r="E15" s="16" t="s">
        <v>297</v>
      </c>
      <c r="F15" s="17">
        <v>3</v>
      </c>
      <c r="G15" s="43" t="s">
        <v>368</v>
      </c>
      <c r="H15" s="131" t="s">
        <v>739</v>
      </c>
      <c r="I15" s="65" t="s">
        <v>908</v>
      </c>
      <c r="J15" s="65" t="s">
        <v>909</v>
      </c>
      <c r="K15" s="65">
        <v>275</v>
      </c>
      <c r="L15" s="65" t="s">
        <v>567</v>
      </c>
    </row>
    <row r="16" spans="1:12" ht="51" x14ac:dyDescent="0.25">
      <c r="A16" s="89">
        <v>2014</v>
      </c>
      <c r="B16" s="89">
        <v>2021</v>
      </c>
      <c r="C16" s="72" t="s">
        <v>398</v>
      </c>
      <c r="D16" s="77" t="s">
        <v>228</v>
      </c>
      <c r="E16" s="16" t="s">
        <v>298</v>
      </c>
      <c r="F16" s="1" t="s">
        <v>480</v>
      </c>
      <c r="G16" s="43" t="s">
        <v>368</v>
      </c>
      <c r="H16" s="131" t="s">
        <v>745</v>
      </c>
      <c r="I16" s="65" t="s">
        <v>910</v>
      </c>
      <c r="J16" s="65" t="s">
        <v>911</v>
      </c>
      <c r="K16" s="65">
        <v>275</v>
      </c>
      <c r="L16" s="65" t="s">
        <v>567</v>
      </c>
    </row>
    <row r="17" spans="1:12" ht="51" x14ac:dyDescent="0.25">
      <c r="A17" s="89">
        <v>2014</v>
      </c>
      <c r="B17" s="89">
        <v>2021</v>
      </c>
      <c r="C17" s="72" t="s">
        <v>398</v>
      </c>
      <c r="D17" s="77" t="s">
        <v>228</v>
      </c>
      <c r="E17" s="16" t="s">
        <v>298</v>
      </c>
      <c r="F17" s="1" t="s">
        <v>480</v>
      </c>
      <c r="G17" s="43" t="s">
        <v>369</v>
      </c>
      <c r="H17" s="131" t="s">
        <v>739</v>
      </c>
      <c r="I17" s="65" t="s">
        <v>910</v>
      </c>
      <c r="J17" s="65" t="s">
        <v>911</v>
      </c>
      <c r="K17" s="65">
        <v>275</v>
      </c>
      <c r="L17" s="65" t="s">
        <v>567</v>
      </c>
    </row>
    <row r="18" spans="1:12" ht="51" x14ac:dyDescent="0.25">
      <c r="A18" s="89">
        <v>2017</v>
      </c>
      <c r="B18" s="89">
        <v>2021</v>
      </c>
      <c r="C18" s="72" t="s">
        <v>398</v>
      </c>
      <c r="D18" s="77" t="s">
        <v>228</v>
      </c>
      <c r="E18" s="16" t="s">
        <v>298</v>
      </c>
      <c r="F18" s="1" t="s">
        <v>480</v>
      </c>
      <c r="G18" s="43" t="s">
        <v>370</v>
      </c>
      <c r="H18" s="131" t="s">
        <v>559</v>
      </c>
      <c r="I18" s="65" t="s">
        <v>910</v>
      </c>
      <c r="J18" s="65" t="s">
        <v>911</v>
      </c>
      <c r="K18" s="65">
        <v>275</v>
      </c>
      <c r="L18" s="65" t="s">
        <v>567</v>
      </c>
    </row>
    <row r="19" spans="1:12" ht="51" x14ac:dyDescent="0.25">
      <c r="A19" s="89">
        <v>2017</v>
      </c>
      <c r="B19" s="89">
        <v>2021</v>
      </c>
      <c r="C19" s="72" t="s">
        <v>399</v>
      </c>
      <c r="D19" s="77" t="s">
        <v>229</v>
      </c>
      <c r="E19" s="16" t="s">
        <v>299</v>
      </c>
      <c r="F19" s="17">
        <v>1</v>
      </c>
      <c r="G19" s="43" t="s">
        <v>369</v>
      </c>
      <c r="H19" s="131" t="s">
        <v>742</v>
      </c>
      <c r="I19" s="65" t="s">
        <v>936</v>
      </c>
      <c r="J19" s="65" t="s">
        <v>937</v>
      </c>
      <c r="K19" s="65">
        <v>180</v>
      </c>
      <c r="L19" s="65" t="s">
        <v>567</v>
      </c>
    </row>
    <row r="20" spans="1:12" ht="38.25" x14ac:dyDescent="0.25">
      <c r="A20" s="89">
        <v>2017</v>
      </c>
      <c r="B20" s="89">
        <v>2021</v>
      </c>
      <c r="C20" s="72" t="s">
        <v>399</v>
      </c>
      <c r="D20" s="77" t="s">
        <v>230</v>
      </c>
      <c r="E20" s="16" t="s">
        <v>300</v>
      </c>
      <c r="F20" s="17">
        <v>1</v>
      </c>
      <c r="G20" s="43" t="s">
        <v>369</v>
      </c>
      <c r="H20" s="131" t="s">
        <v>740</v>
      </c>
      <c r="I20" s="65" t="s">
        <v>936</v>
      </c>
      <c r="J20" s="65" t="s">
        <v>937</v>
      </c>
      <c r="K20" s="65">
        <v>180</v>
      </c>
      <c r="L20" s="65" t="s">
        <v>567</v>
      </c>
    </row>
    <row r="21" spans="1:12" ht="38.25" x14ac:dyDescent="0.25">
      <c r="A21" s="89">
        <v>2016</v>
      </c>
      <c r="B21" s="89">
        <v>2021</v>
      </c>
      <c r="C21" s="72" t="s">
        <v>399</v>
      </c>
      <c r="D21" s="77" t="s">
        <v>231</v>
      </c>
      <c r="E21" s="16" t="s">
        <v>301</v>
      </c>
      <c r="F21" s="17">
        <v>1</v>
      </c>
      <c r="G21" s="43" t="s">
        <v>369</v>
      </c>
      <c r="H21" s="131" t="s">
        <v>550</v>
      </c>
      <c r="I21" s="65" t="s">
        <v>938</v>
      </c>
      <c r="J21" s="65" t="s">
        <v>939</v>
      </c>
      <c r="K21" s="65">
        <v>180</v>
      </c>
      <c r="L21" s="65" t="s">
        <v>567</v>
      </c>
    </row>
    <row r="22" spans="1:12" ht="38.25" x14ac:dyDescent="0.25">
      <c r="A22" s="89">
        <v>2016</v>
      </c>
      <c r="B22" s="89">
        <v>2021</v>
      </c>
      <c r="C22" s="72" t="s">
        <v>399</v>
      </c>
      <c r="D22" s="77" t="s">
        <v>231</v>
      </c>
      <c r="E22" s="16" t="s">
        <v>301</v>
      </c>
      <c r="F22" s="17">
        <v>1</v>
      </c>
      <c r="G22" s="43" t="s">
        <v>369</v>
      </c>
      <c r="H22" s="131" t="s">
        <v>550</v>
      </c>
      <c r="I22" s="65" t="s">
        <v>938</v>
      </c>
      <c r="J22" s="65" t="s">
        <v>939</v>
      </c>
      <c r="K22" s="65">
        <v>180</v>
      </c>
      <c r="L22" s="65" t="s">
        <v>567</v>
      </c>
    </row>
    <row r="23" spans="1:12" ht="51" x14ac:dyDescent="0.25">
      <c r="A23" s="89">
        <v>2014</v>
      </c>
      <c r="B23" s="89">
        <v>2021</v>
      </c>
      <c r="C23" s="72" t="s">
        <v>399</v>
      </c>
      <c r="D23" s="77" t="s">
        <v>232</v>
      </c>
      <c r="E23" s="16" t="s">
        <v>302</v>
      </c>
      <c r="F23" s="1" t="s">
        <v>480</v>
      </c>
      <c r="G23" s="43" t="s">
        <v>369</v>
      </c>
      <c r="H23" s="131" t="s">
        <v>560</v>
      </c>
      <c r="I23" s="65" t="s">
        <v>940</v>
      </c>
      <c r="J23" s="65" t="s">
        <v>941</v>
      </c>
      <c r="K23" s="65">
        <v>20</v>
      </c>
      <c r="L23" s="65" t="s">
        <v>567</v>
      </c>
    </row>
    <row r="24" spans="1:12" ht="51" x14ac:dyDescent="0.25">
      <c r="A24" s="89">
        <v>2014</v>
      </c>
      <c r="B24" s="89">
        <v>2021</v>
      </c>
      <c r="C24" s="72" t="s">
        <v>399</v>
      </c>
      <c r="D24" s="77" t="s">
        <v>232</v>
      </c>
      <c r="E24" s="16" t="s">
        <v>302</v>
      </c>
      <c r="F24" s="1" t="s">
        <v>480</v>
      </c>
      <c r="G24" s="43" t="s">
        <v>369</v>
      </c>
      <c r="H24" s="131" t="s">
        <v>560</v>
      </c>
      <c r="I24" s="65" t="s">
        <v>940</v>
      </c>
      <c r="J24" s="65" t="s">
        <v>941</v>
      </c>
      <c r="K24" s="65">
        <v>20</v>
      </c>
      <c r="L24" s="65" t="s">
        <v>567</v>
      </c>
    </row>
    <row r="25" spans="1:12" ht="38.25" x14ac:dyDescent="0.25">
      <c r="A25" s="89">
        <v>2014</v>
      </c>
      <c r="B25" s="89">
        <v>2021</v>
      </c>
      <c r="C25" s="72" t="s">
        <v>399</v>
      </c>
      <c r="D25" s="77" t="s">
        <v>233</v>
      </c>
      <c r="E25" s="16" t="s">
        <v>303</v>
      </c>
      <c r="F25" s="17">
        <v>2</v>
      </c>
      <c r="G25" s="43" t="s">
        <v>369</v>
      </c>
      <c r="H25" s="131" t="s">
        <v>545</v>
      </c>
      <c r="I25" s="65" t="s">
        <v>942</v>
      </c>
      <c r="J25" s="65" t="s">
        <v>943</v>
      </c>
      <c r="K25" s="65">
        <v>180</v>
      </c>
      <c r="L25" s="65" t="s">
        <v>567</v>
      </c>
    </row>
    <row r="26" spans="1:12" ht="38.25" x14ac:dyDescent="0.25">
      <c r="A26" s="89">
        <v>2014</v>
      </c>
      <c r="B26" s="89">
        <v>2021</v>
      </c>
      <c r="C26" s="72" t="s">
        <v>399</v>
      </c>
      <c r="D26" s="77" t="s">
        <v>233</v>
      </c>
      <c r="E26" s="16" t="s">
        <v>303</v>
      </c>
      <c r="F26" s="17">
        <v>2</v>
      </c>
      <c r="G26" s="43" t="s">
        <v>369</v>
      </c>
      <c r="H26" s="131" t="s">
        <v>545</v>
      </c>
      <c r="I26" s="65" t="s">
        <v>942</v>
      </c>
      <c r="J26" s="65" t="s">
        <v>943</v>
      </c>
      <c r="K26" s="65">
        <v>180</v>
      </c>
      <c r="L26" s="65" t="s">
        <v>567</v>
      </c>
    </row>
    <row r="27" spans="1:12" ht="38.25" x14ac:dyDescent="0.25">
      <c r="A27" s="89">
        <v>2014</v>
      </c>
      <c r="B27" s="89">
        <v>2021</v>
      </c>
      <c r="C27" s="72" t="s">
        <v>399</v>
      </c>
      <c r="D27" s="77" t="s">
        <v>233</v>
      </c>
      <c r="E27" s="16" t="s">
        <v>303</v>
      </c>
      <c r="F27" s="17">
        <v>2</v>
      </c>
      <c r="G27" s="43" t="s">
        <v>369</v>
      </c>
      <c r="H27" s="131" t="s">
        <v>545</v>
      </c>
      <c r="I27" s="65" t="s">
        <v>942</v>
      </c>
      <c r="J27" s="65" t="s">
        <v>943</v>
      </c>
      <c r="K27" s="65">
        <v>180</v>
      </c>
      <c r="L27" s="65" t="s">
        <v>567</v>
      </c>
    </row>
    <row r="28" spans="1:12" ht="38.25" x14ac:dyDescent="0.25">
      <c r="A28" s="89">
        <v>2014</v>
      </c>
      <c r="B28" s="89">
        <v>2021</v>
      </c>
      <c r="C28" s="72" t="s">
        <v>399</v>
      </c>
      <c r="D28" s="77" t="s">
        <v>233</v>
      </c>
      <c r="E28" s="16" t="s">
        <v>303</v>
      </c>
      <c r="F28" s="17">
        <v>2</v>
      </c>
      <c r="G28" s="43" t="s">
        <v>369</v>
      </c>
      <c r="H28" s="131" t="s">
        <v>545</v>
      </c>
      <c r="I28" s="65" t="s">
        <v>942</v>
      </c>
      <c r="J28" s="65" t="s">
        <v>943</v>
      </c>
      <c r="K28" s="65">
        <v>180</v>
      </c>
      <c r="L28" s="65" t="s">
        <v>567</v>
      </c>
    </row>
    <row r="29" spans="1:12" ht="38.25" x14ac:dyDescent="0.25">
      <c r="A29" s="89">
        <v>2018</v>
      </c>
      <c r="B29" s="89">
        <v>2021</v>
      </c>
      <c r="C29" s="72" t="s">
        <v>399</v>
      </c>
      <c r="D29" s="77" t="s">
        <v>944</v>
      </c>
      <c r="E29" s="16" t="s">
        <v>945</v>
      </c>
      <c r="F29" s="17">
        <v>2</v>
      </c>
      <c r="G29" s="43" t="s">
        <v>948</v>
      </c>
      <c r="H29" s="131" t="s">
        <v>545</v>
      </c>
      <c r="I29" s="65" t="s">
        <v>946</v>
      </c>
      <c r="J29" s="65" t="s">
        <v>947</v>
      </c>
      <c r="K29" s="65">
        <v>180</v>
      </c>
      <c r="L29" s="65" t="s">
        <v>567</v>
      </c>
    </row>
    <row r="30" spans="1:12" ht="38.25" x14ac:dyDescent="0.25">
      <c r="A30" s="89">
        <v>2014</v>
      </c>
      <c r="B30" s="89">
        <v>2021</v>
      </c>
      <c r="C30" s="72" t="s">
        <v>399</v>
      </c>
      <c r="D30" s="77" t="s">
        <v>234</v>
      </c>
      <c r="E30" s="16" t="s">
        <v>304</v>
      </c>
      <c r="F30" s="17">
        <v>1</v>
      </c>
      <c r="G30" s="43" t="s">
        <v>371</v>
      </c>
      <c r="H30" s="131" t="s">
        <v>758</v>
      </c>
      <c r="I30" s="65" t="s">
        <v>946</v>
      </c>
      <c r="J30" s="65" t="s">
        <v>947</v>
      </c>
      <c r="K30" s="65">
        <v>180</v>
      </c>
      <c r="L30" s="65" t="s">
        <v>567</v>
      </c>
    </row>
    <row r="31" spans="1:12" ht="38.25" x14ac:dyDescent="0.25">
      <c r="A31" s="89">
        <v>2014</v>
      </c>
      <c r="B31" s="89">
        <v>2021</v>
      </c>
      <c r="C31" s="72" t="s">
        <v>399</v>
      </c>
      <c r="D31" s="77" t="s">
        <v>235</v>
      </c>
      <c r="E31" s="16" t="s">
        <v>305</v>
      </c>
      <c r="F31" s="17">
        <v>2</v>
      </c>
      <c r="G31" s="43" t="s">
        <v>369</v>
      </c>
      <c r="H31" s="131" t="s">
        <v>552</v>
      </c>
      <c r="I31" s="65" t="s">
        <v>949</v>
      </c>
      <c r="J31" s="65" t="s">
        <v>950</v>
      </c>
      <c r="K31" s="65">
        <v>180</v>
      </c>
      <c r="L31" s="65" t="s">
        <v>567</v>
      </c>
    </row>
    <row r="32" spans="1:12" ht="38.25" x14ac:dyDescent="0.25">
      <c r="A32" s="89">
        <v>2018</v>
      </c>
      <c r="B32" s="89">
        <v>2021</v>
      </c>
      <c r="C32" s="72" t="s">
        <v>399</v>
      </c>
      <c r="D32" s="77" t="s">
        <v>236</v>
      </c>
      <c r="E32" s="16" t="s">
        <v>306</v>
      </c>
      <c r="F32" s="17">
        <v>3</v>
      </c>
      <c r="G32" s="43" t="s">
        <v>372</v>
      </c>
      <c r="H32" s="131" t="s">
        <v>550</v>
      </c>
      <c r="I32" s="65" t="s">
        <v>951</v>
      </c>
      <c r="J32" s="65" t="s">
        <v>952</v>
      </c>
      <c r="K32" s="65">
        <v>180</v>
      </c>
      <c r="L32" s="65" t="s">
        <v>567</v>
      </c>
    </row>
    <row r="33" spans="1:12" ht="38.25" x14ac:dyDescent="0.25">
      <c r="A33" s="89">
        <v>2016</v>
      </c>
      <c r="B33" s="89">
        <v>2021</v>
      </c>
      <c r="C33" s="72" t="s">
        <v>399</v>
      </c>
      <c r="D33" s="77" t="s">
        <v>236</v>
      </c>
      <c r="E33" s="16" t="s">
        <v>306</v>
      </c>
      <c r="F33" s="17">
        <v>2</v>
      </c>
      <c r="G33" s="43" t="s">
        <v>372</v>
      </c>
      <c r="H33" s="131" t="s">
        <v>744</v>
      </c>
      <c r="I33" s="65" t="s">
        <v>951</v>
      </c>
      <c r="J33" s="65" t="s">
        <v>952</v>
      </c>
      <c r="K33" s="65">
        <v>180</v>
      </c>
      <c r="L33" s="65" t="s">
        <v>567</v>
      </c>
    </row>
    <row r="34" spans="1:12" ht="38.25" x14ac:dyDescent="0.25">
      <c r="A34" s="89">
        <v>2014</v>
      </c>
      <c r="B34" s="89">
        <v>2021</v>
      </c>
      <c r="C34" s="72" t="s">
        <v>400</v>
      </c>
      <c r="D34" s="77" t="s">
        <v>237</v>
      </c>
      <c r="E34" s="46" t="s">
        <v>307</v>
      </c>
      <c r="F34" s="17">
        <v>2</v>
      </c>
      <c r="G34" s="43" t="s">
        <v>373</v>
      </c>
      <c r="H34" s="131" t="s">
        <v>545</v>
      </c>
      <c r="I34" s="65" t="s">
        <v>934</v>
      </c>
      <c r="J34" s="65" t="s">
        <v>935</v>
      </c>
      <c r="K34" s="65">
        <v>275</v>
      </c>
      <c r="L34" s="65" t="s">
        <v>567</v>
      </c>
    </row>
    <row r="35" spans="1:12" ht="38.25" x14ac:dyDescent="0.25">
      <c r="A35" s="89">
        <v>2016</v>
      </c>
      <c r="B35" s="89">
        <v>2021</v>
      </c>
      <c r="C35" s="72" t="s">
        <v>400</v>
      </c>
      <c r="D35" s="77" t="s">
        <v>237</v>
      </c>
      <c r="E35" s="16" t="s">
        <v>307</v>
      </c>
      <c r="F35" s="17">
        <v>2</v>
      </c>
      <c r="G35" s="43" t="s">
        <v>374</v>
      </c>
      <c r="H35" s="131" t="s">
        <v>552</v>
      </c>
      <c r="I35" s="65" t="s">
        <v>934</v>
      </c>
      <c r="J35" s="65" t="s">
        <v>935</v>
      </c>
      <c r="K35" s="65">
        <v>275</v>
      </c>
      <c r="L35" s="65" t="s">
        <v>567</v>
      </c>
    </row>
    <row r="36" spans="1:12" ht="38.25" x14ac:dyDescent="0.25">
      <c r="A36" s="89">
        <v>2017</v>
      </c>
      <c r="B36" s="89">
        <v>2021</v>
      </c>
      <c r="C36" s="72" t="s">
        <v>400</v>
      </c>
      <c r="D36" s="77" t="s">
        <v>238</v>
      </c>
      <c r="E36" s="16" t="s">
        <v>308</v>
      </c>
      <c r="F36" s="17">
        <v>1</v>
      </c>
      <c r="G36" s="43" t="s">
        <v>374</v>
      </c>
      <c r="H36" s="131" t="s">
        <v>552</v>
      </c>
      <c r="I36" s="65" t="s">
        <v>932</v>
      </c>
      <c r="J36" s="65" t="s">
        <v>933</v>
      </c>
      <c r="K36" s="65">
        <v>275</v>
      </c>
      <c r="L36" s="65" t="s">
        <v>567</v>
      </c>
    </row>
    <row r="37" spans="1:12" ht="51" x14ac:dyDescent="0.25">
      <c r="A37" s="89">
        <v>2016</v>
      </c>
      <c r="B37" s="89">
        <v>2021</v>
      </c>
      <c r="C37" s="72" t="s">
        <v>400</v>
      </c>
      <c r="D37" s="77" t="s">
        <v>239</v>
      </c>
      <c r="E37" s="16" t="s">
        <v>309</v>
      </c>
      <c r="F37" s="1" t="s">
        <v>480</v>
      </c>
      <c r="G37" s="43" t="s">
        <v>375</v>
      </c>
      <c r="H37" s="131" t="s">
        <v>545</v>
      </c>
      <c r="I37" s="65" t="s">
        <v>930</v>
      </c>
      <c r="J37" s="65" t="s">
        <v>931</v>
      </c>
      <c r="K37" s="65">
        <v>275</v>
      </c>
      <c r="L37" s="65" t="s">
        <v>567</v>
      </c>
    </row>
    <row r="38" spans="1:12" ht="38.25" x14ac:dyDescent="0.25">
      <c r="A38" s="89">
        <v>2017</v>
      </c>
      <c r="B38" s="89">
        <v>2021</v>
      </c>
      <c r="C38" s="72" t="s">
        <v>400</v>
      </c>
      <c r="D38" s="77" t="s">
        <v>239</v>
      </c>
      <c r="E38" s="16" t="s">
        <v>309</v>
      </c>
      <c r="F38" s="17">
        <v>1</v>
      </c>
      <c r="G38" s="43" t="s">
        <v>376</v>
      </c>
      <c r="H38" s="131" t="s">
        <v>545</v>
      </c>
      <c r="I38" s="65" t="s">
        <v>930</v>
      </c>
      <c r="J38" s="65" t="s">
        <v>931</v>
      </c>
      <c r="K38" s="65">
        <v>275</v>
      </c>
      <c r="L38" s="65" t="s">
        <v>567</v>
      </c>
    </row>
    <row r="39" spans="1:12" ht="38.25" x14ac:dyDescent="0.25">
      <c r="A39" s="89">
        <v>2016</v>
      </c>
      <c r="B39" s="89">
        <v>2021</v>
      </c>
      <c r="C39" s="72" t="s">
        <v>400</v>
      </c>
      <c r="D39" s="77" t="s">
        <v>240</v>
      </c>
      <c r="E39" s="16" t="s">
        <v>310</v>
      </c>
      <c r="F39" s="17">
        <v>2</v>
      </c>
      <c r="G39" s="43" t="s">
        <v>377</v>
      </c>
      <c r="H39" s="131" t="s">
        <v>468</v>
      </c>
      <c r="I39" s="65" t="s">
        <v>928</v>
      </c>
      <c r="J39" s="65" t="s">
        <v>929</v>
      </c>
      <c r="K39" s="65">
        <v>275</v>
      </c>
      <c r="L39" s="65" t="s">
        <v>567</v>
      </c>
    </row>
    <row r="40" spans="1:12" ht="38.25" x14ac:dyDescent="0.25">
      <c r="A40" s="89">
        <v>2016</v>
      </c>
      <c r="B40" s="89">
        <v>2021</v>
      </c>
      <c r="C40" s="72" t="s">
        <v>400</v>
      </c>
      <c r="D40" s="77" t="s">
        <v>241</v>
      </c>
      <c r="E40" s="46" t="s">
        <v>311</v>
      </c>
      <c r="F40" s="17">
        <v>1</v>
      </c>
      <c r="G40" s="43" t="s">
        <v>376</v>
      </c>
      <c r="H40" s="131" t="s">
        <v>545</v>
      </c>
      <c r="I40" s="65" t="s">
        <v>926</v>
      </c>
      <c r="J40" s="65" t="s">
        <v>927</v>
      </c>
      <c r="K40" s="65">
        <v>275</v>
      </c>
      <c r="L40" s="65" t="s">
        <v>567</v>
      </c>
    </row>
    <row r="41" spans="1:12" ht="38.25" x14ac:dyDescent="0.25">
      <c r="A41" s="89">
        <v>2017</v>
      </c>
      <c r="B41" s="89">
        <v>2021</v>
      </c>
      <c r="C41" s="72" t="s">
        <v>400</v>
      </c>
      <c r="D41" s="77" t="s">
        <v>242</v>
      </c>
      <c r="E41" s="16" t="s">
        <v>312</v>
      </c>
      <c r="F41" s="17">
        <v>2</v>
      </c>
      <c r="G41" s="43" t="s">
        <v>366</v>
      </c>
      <c r="H41" s="131" t="s">
        <v>552</v>
      </c>
      <c r="I41" s="65" t="s">
        <v>924</v>
      </c>
      <c r="J41" s="65" t="s">
        <v>925</v>
      </c>
      <c r="K41" s="65">
        <v>275</v>
      </c>
      <c r="L41" s="65" t="s">
        <v>567</v>
      </c>
    </row>
    <row r="42" spans="1:12" ht="38.25" x14ac:dyDescent="0.25">
      <c r="A42" s="101">
        <v>2014</v>
      </c>
      <c r="B42" s="101">
        <v>2021</v>
      </c>
      <c r="C42" s="73" t="s">
        <v>43</v>
      </c>
      <c r="D42" s="80" t="s">
        <v>83</v>
      </c>
      <c r="E42" s="26" t="s">
        <v>157</v>
      </c>
      <c r="F42" s="1" t="s">
        <v>476</v>
      </c>
      <c r="G42" s="51" t="s">
        <v>211</v>
      </c>
      <c r="H42" s="2" t="s">
        <v>559</v>
      </c>
      <c r="I42" s="93" t="s">
        <v>613</v>
      </c>
      <c r="J42" s="93" t="s">
        <v>614</v>
      </c>
      <c r="K42" s="65">
        <v>275</v>
      </c>
      <c r="L42" s="65" t="s">
        <v>565</v>
      </c>
    </row>
    <row r="43" spans="1:12" ht="38.25" x14ac:dyDescent="0.25">
      <c r="A43" s="101">
        <v>2016</v>
      </c>
      <c r="B43" s="101">
        <v>2021</v>
      </c>
      <c r="C43" s="73" t="s">
        <v>43</v>
      </c>
      <c r="D43" s="80" t="s">
        <v>83</v>
      </c>
      <c r="E43" s="26" t="s">
        <v>157</v>
      </c>
      <c r="F43" s="38">
        <v>2</v>
      </c>
      <c r="G43" s="53" t="s">
        <v>212</v>
      </c>
      <c r="H43" s="2" t="s">
        <v>545</v>
      </c>
      <c r="I43" s="93" t="s">
        <v>613</v>
      </c>
      <c r="J43" s="93" t="s">
        <v>614</v>
      </c>
      <c r="K43" s="65">
        <v>275</v>
      </c>
      <c r="L43" s="65" t="s">
        <v>565</v>
      </c>
    </row>
    <row r="44" spans="1:12" ht="25.5" x14ac:dyDescent="0.25">
      <c r="A44" s="101">
        <v>2015</v>
      </c>
      <c r="B44" s="101">
        <v>2021</v>
      </c>
      <c r="C44" s="73" t="s">
        <v>43</v>
      </c>
      <c r="D44" s="80" t="s">
        <v>83</v>
      </c>
      <c r="E44" s="26" t="s">
        <v>157</v>
      </c>
      <c r="F44" s="38">
        <v>2</v>
      </c>
      <c r="G44" s="51" t="s">
        <v>211</v>
      </c>
      <c r="H44" s="90" t="s">
        <v>739</v>
      </c>
      <c r="I44" s="93" t="s">
        <v>613</v>
      </c>
      <c r="J44" s="93" t="s">
        <v>614</v>
      </c>
      <c r="K44" s="65">
        <v>275</v>
      </c>
      <c r="L44" s="65" t="s">
        <v>565</v>
      </c>
    </row>
    <row r="45" spans="1:12" ht="38.25" x14ac:dyDescent="0.25">
      <c r="A45" s="101">
        <v>2015</v>
      </c>
      <c r="B45" s="101">
        <v>2021</v>
      </c>
      <c r="C45" s="73" t="s">
        <v>43</v>
      </c>
      <c r="D45" s="80" t="s">
        <v>83</v>
      </c>
      <c r="E45" s="26" t="s">
        <v>157</v>
      </c>
      <c r="F45" s="38">
        <v>2</v>
      </c>
      <c r="G45" s="51" t="s">
        <v>211</v>
      </c>
      <c r="H45" s="90" t="s">
        <v>742</v>
      </c>
      <c r="I45" s="93" t="s">
        <v>613</v>
      </c>
      <c r="J45" s="93" t="s">
        <v>614</v>
      </c>
      <c r="K45" s="65">
        <v>275</v>
      </c>
      <c r="L45" s="65" t="s">
        <v>565</v>
      </c>
    </row>
    <row r="46" spans="1:12" ht="38.25" x14ac:dyDescent="0.25">
      <c r="A46" s="101">
        <v>2018</v>
      </c>
      <c r="B46" s="101">
        <v>2021</v>
      </c>
      <c r="C46" s="73" t="s">
        <v>43</v>
      </c>
      <c r="D46" s="80" t="s">
        <v>586</v>
      </c>
      <c r="E46" s="92" t="s">
        <v>585</v>
      </c>
      <c r="F46" s="38">
        <v>2</v>
      </c>
      <c r="G46" s="51" t="s">
        <v>211</v>
      </c>
      <c r="H46" s="2" t="s">
        <v>545</v>
      </c>
      <c r="I46" s="93" t="s">
        <v>615</v>
      </c>
      <c r="J46" s="93" t="s">
        <v>616</v>
      </c>
      <c r="K46" s="65">
        <v>275</v>
      </c>
      <c r="L46" s="65" t="s">
        <v>565</v>
      </c>
    </row>
    <row r="47" spans="1:12" ht="51" x14ac:dyDescent="0.25">
      <c r="A47" s="89">
        <v>2014</v>
      </c>
      <c r="B47" s="89">
        <v>2020</v>
      </c>
      <c r="C47" s="72" t="s">
        <v>401</v>
      </c>
      <c r="D47" s="77" t="s">
        <v>243</v>
      </c>
      <c r="E47" s="16" t="s">
        <v>313</v>
      </c>
      <c r="F47" s="1" t="s">
        <v>480</v>
      </c>
      <c r="G47" s="43" t="s">
        <v>369</v>
      </c>
      <c r="H47" s="131" t="s">
        <v>744</v>
      </c>
      <c r="I47" s="65" t="s">
        <v>922</v>
      </c>
      <c r="J47" s="65" t="s">
        <v>923</v>
      </c>
      <c r="K47" s="65">
        <v>275</v>
      </c>
      <c r="L47" s="65" t="s">
        <v>567</v>
      </c>
    </row>
    <row r="48" spans="1:12" ht="51" x14ac:dyDescent="0.25">
      <c r="A48" s="89">
        <v>2014</v>
      </c>
      <c r="B48" s="89">
        <v>2020</v>
      </c>
      <c r="C48" s="72" t="s">
        <v>401</v>
      </c>
      <c r="D48" s="77" t="s">
        <v>243</v>
      </c>
      <c r="E48" s="16" t="s">
        <v>313</v>
      </c>
      <c r="F48" s="1" t="s">
        <v>480</v>
      </c>
      <c r="G48" s="43" t="s">
        <v>369</v>
      </c>
      <c r="H48" s="131" t="s">
        <v>744</v>
      </c>
      <c r="I48" s="65" t="s">
        <v>922</v>
      </c>
      <c r="J48" s="65" t="s">
        <v>923</v>
      </c>
      <c r="K48" s="65">
        <v>275</v>
      </c>
      <c r="L48" s="65" t="s">
        <v>567</v>
      </c>
    </row>
    <row r="49" spans="1:12" ht="51" x14ac:dyDescent="0.25">
      <c r="A49" s="89">
        <v>2014</v>
      </c>
      <c r="B49" s="89">
        <v>2020</v>
      </c>
      <c r="C49" s="72" t="s">
        <v>401</v>
      </c>
      <c r="D49" s="77" t="s">
        <v>243</v>
      </c>
      <c r="E49" s="16" t="s">
        <v>313</v>
      </c>
      <c r="F49" s="1" t="s">
        <v>480</v>
      </c>
      <c r="G49" s="43" t="s">
        <v>369</v>
      </c>
      <c r="H49" s="131" t="s">
        <v>742</v>
      </c>
      <c r="I49" s="65" t="s">
        <v>922</v>
      </c>
      <c r="J49" s="65" t="s">
        <v>923</v>
      </c>
      <c r="K49" s="65">
        <v>275</v>
      </c>
      <c r="L49" s="65" t="s">
        <v>567</v>
      </c>
    </row>
    <row r="50" spans="1:12" ht="51" x14ac:dyDescent="0.25">
      <c r="A50" s="89">
        <v>2014</v>
      </c>
      <c r="B50" s="89">
        <v>2020</v>
      </c>
      <c r="C50" s="72" t="s">
        <v>401</v>
      </c>
      <c r="D50" s="77" t="s">
        <v>243</v>
      </c>
      <c r="E50" s="16" t="s">
        <v>313</v>
      </c>
      <c r="F50" s="1" t="s">
        <v>480</v>
      </c>
      <c r="G50" s="43" t="s">
        <v>369</v>
      </c>
      <c r="H50" s="131" t="s">
        <v>550</v>
      </c>
      <c r="I50" s="65" t="s">
        <v>922</v>
      </c>
      <c r="J50" s="65" t="s">
        <v>923</v>
      </c>
      <c r="K50" s="65">
        <v>275</v>
      </c>
      <c r="L50" s="65" t="s">
        <v>567</v>
      </c>
    </row>
    <row r="51" spans="1:12" ht="51" x14ac:dyDescent="0.25">
      <c r="A51" s="89">
        <v>2014</v>
      </c>
      <c r="B51" s="89">
        <v>2020</v>
      </c>
      <c r="C51" s="72" t="s">
        <v>401</v>
      </c>
      <c r="D51" s="77" t="s">
        <v>243</v>
      </c>
      <c r="E51" s="16" t="s">
        <v>313</v>
      </c>
      <c r="F51" s="1" t="s">
        <v>480</v>
      </c>
      <c r="G51" s="43" t="s">
        <v>369</v>
      </c>
      <c r="H51" s="131" t="s">
        <v>550</v>
      </c>
      <c r="I51" s="65" t="s">
        <v>922</v>
      </c>
      <c r="J51" s="65" t="s">
        <v>923</v>
      </c>
      <c r="K51" s="65">
        <v>275</v>
      </c>
      <c r="L51" s="65" t="s">
        <v>567</v>
      </c>
    </row>
    <row r="52" spans="1:12" ht="51" x14ac:dyDescent="0.25">
      <c r="A52" s="89">
        <v>2014</v>
      </c>
      <c r="B52" s="89">
        <v>2020</v>
      </c>
      <c r="C52" s="72" t="s">
        <v>401</v>
      </c>
      <c r="D52" s="77" t="s">
        <v>243</v>
      </c>
      <c r="E52" s="16" t="s">
        <v>313</v>
      </c>
      <c r="F52" s="17">
        <v>4</v>
      </c>
      <c r="G52" s="43" t="s">
        <v>369</v>
      </c>
      <c r="H52" s="2" t="s">
        <v>14</v>
      </c>
      <c r="I52" s="65" t="s">
        <v>922</v>
      </c>
      <c r="J52" s="65" t="s">
        <v>923</v>
      </c>
      <c r="K52" s="65">
        <v>275</v>
      </c>
      <c r="L52" s="65" t="s">
        <v>567</v>
      </c>
    </row>
    <row r="53" spans="1:12" ht="51" x14ac:dyDescent="0.25">
      <c r="A53" s="89">
        <v>2016</v>
      </c>
      <c r="B53" s="89">
        <v>2021</v>
      </c>
      <c r="C53" s="72" t="s">
        <v>401</v>
      </c>
      <c r="D53" s="77" t="s">
        <v>243</v>
      </c>
      <c r="E53" s="16" t="s">
        <v>313</v>
      </c>
      <c r="F53" s="1" t="s">
        <v>480</v>
      </c>
      <c r="G53" s="43" t="s">
        <v>369</v>
      </c>
      <c r="H53" s="131" t="s">
        <v>552</v>
      </c>
      <c r="I53" s="65" t="s">
        <v>922</v>
      </c>
      <c r="J53" s="65" t="s">
        <v>923</v>
      </c>
      <c r="K53" s="65">
        <v>275</v>
      </c>
      <c r="L53" s="65" t="s">
        <v>567</v>
      </c>
    </row>
    <row r="54" spans="1:12" ht="51" x14ac:dyDescent="0.25">
      <c r="A54" s="89">
        <v>2018</v>
      </c>
      <c r="B54" s="89">
        <v>2021</v>
      </c>
      <c r="C54" s="72" t="s">
        <v>401</v>
      </c>
      <c r="D54" s="77" t="s">
        <v>243</v>
      </c>
      <c r="E54" s="16" t="s">
        <v>313</v>
      </c>
      <c r="F54" s="1" t="s">
        <v>480</v>
      </c>
      <c r="G54" s="43" t="s">
        <v>369</v>
      </c>
      <c r="H54" s="91" t="s">
        <v>744</v>
      </c>
      <c r="I54" s="65" t="s">
        <v>922</v>
      </c>
      <c r="J54" s="65" t="s">
        <v>923</v>
      </c>
      <c r="K54" s="65">
        <v>275</v>
      </c>
      <c r="L54" s="65" t="s">
        <v>567</v>
      </c>
    </row>
    <row r="55" spans="1:12" ht="38.25" x14ac:dyDescent="0.25">
      <c r="A55" s="120">
        <v>2015</v>
      </c>
      <c r="B55" s="120">
        <v>2021</v>
      </c>
      <c r="C55" s="73" t="s">
        <v>40</v>
      </c>
      <c r="D55" s="81" t="s">
        <v>73</v>
      </c>
      <c r="E55" s="50" t="s">
        <v>147</v>
      </c>
      <c r="F55" s="36">
        <v>2</v>
      </c>
      <c r="G55" s="54" t="s">
        <v>204</v>
      </c>
      <c r="H55" s="2" t="s">
        <v>545</v>
      </c>
      <c r="I55" s="93" t="s">
        <v>617</v>
      </c>
      <c r="J55" s="93" t="s">
        <v>618</v>
      </c>
      <c r="K55" s="65">
        <v>275</v>
      </c>
      <c r="L55" s="65" t="s">
        <v>565</v>
      </c>
    </row>
    <row r="56" spans="1:12" ht="38.25" x14ac:dyDescent="0.25">
      <c r="A56" s="120">
        <v>2017</v>
      </c>
      <c r="B56" s="120">
        <v>2020</v>
      </c>
      <c r="C56" s="73" t="s">
        <v>40</v>
      </c>
      <c r="D56" s="81" t="s">
        <v>74</v>
      </c>
      <c r="E56" s="50" t="s">
        <v>148</v>
      </c>
      <c r="F56" s="36">
        <v>2</v>
      </c>
      <c r="G56" s="52" t="s">
        <v>204</v>
      </c>
      <c r="H56" s="91" t="s">
        <v>743</v>
      </c>
      <c r="I56" s="93" t="s">
        <v>617</v>
      </c>
      <c r="J56" s="93" t="s">
        <v>618</v>
      </c>
      <c r="K56" s="65">
        <v>275</v>
      </c>
      <c r="L56" s="65" t="s">
        <v>565</v>
      </c>
    </row>
    <row r="57" spans="1:12" ht="51" x14ac:dyDescent="0.25">
      <c r="A57" s="89">
        <v>2015</v>
      </c>
      <c r="B57" s="89">
        <v>2021</v>
      </c>
      <c r="C57" s="74" t="s">
        <v>41</v>
      </c>
      <c r="D57" s="78" t="s">
        <v>75</v>
      </c>
      <c r="E57" s="22" t="s">
        <v>149</v>
      </c>
      <c r="F57" s="32">
        <v>2</v>
      </c>
      <c r="G57" s="51" t="s">
        <v>204</v>
      </c>
      <c r="H57" s="2" t="s">
        <v>550</v>
      </c>
      <c r="I57" s="93" t="s">
        <v>619</v>
      </c>
      <c r="J57" s="93" t="s">
        <v>620</v>
      </c>
      <c r="K57" s="65">
        <v>275</v>
      </c>
      <c r="L57" s="65" t="s">
        <v>565</v>
      </c>
    </row>
    <row r="58" spans="1:12" ht="38.25" x14ac:dyDescent="0.25">
      <c r="A58" s="89">
        <v>2017</v>
      </c>
      <c r="B58" s="89">
        <v>2021</v>
      </c>
      <c r="C58" s="72" t="s">
        <v>456</v>
      </c>
      <c r="D58" s="77" t="s">
        <v>407</v>
      </c>
      <c r="E58" s="16" t="s">
        <v>408</v>
      </c>
      <c r="F58" s="1" t="s">
        <v>476</v>
      </c>
      <c r="G58" s="43" t="s">
        <v>459</v>
      </c>
      <c r="H58" s="99" t="s">
        <v>559</v>
      </c>
      <c r="I58" s="65" t="s">
        <v>782</v>
      </c>
      <c r="J58" s="65" t="s">
        <v>781</v>
      </c>
      <c r="K58" s="65">
        <v>360</v>
      </c>
      <c r="L58" s="65" t="s">
        <v>567</v>
      </c>
    </row>
    <row r="59" spans="1:12" ht="25.5" x14ac:dyDescent="0.25">
      <c r="A59" s="89">
        <v>2014</v>
      </c>
      <c r="B59" s="89">
        <v>2021</v>
      </c>
      <c r="C59" s="72" t="s">
        <v>456</v>
      </c>
      <c r="D59" s="77" t="s">
        <v>472</v>
      </c>
      <c r="E59" s="16" t="s">
        <v>409</v>
      </c>
      <c r="F59" s="17">
        <v>1</v>
      </c>
      <c r="G59" s="43" t="s">
        <v>459</v>
      </c>
      <c r="H59" s="131" t="s">
        <v>560</v>
      </c>
      <c r="I59" s="65" t="s">
        <v>785</v>
      </c>
      <c r="J59" s="65" t="s">
        <v>786</v>
      </c>
      <c r="K59" s="65">
        <v>360</v>
      </c>
      <c r="L59" s="65" t="s">
        <v>567</v>
      </c>
    </row>
    <row r="60" spans="1:12" ht="38.25" x14ac:dyDescent="0.25">
      <c r="A60" s="89">
        <v>2014</v>
      </c>
      <c r="B60" s="89">
        <v>2021</v>
      </c>
      <c r="C60" s="72" t="s">
        <v>456</v>
      </c>
      <c r="D60" s="77" t="s">
        <v>472</v>
      </c>
      <c r="E60" s="16" t="s">
        <v>409</v>
      </c>
      <c r="F60" s="1" t="s">
        <v>476</v>
      </c>
      <c r="G60" s="43" t="s">
        <v>460</v>
      </c>
      <c r="H60" s="131" t="s">
        <v>741</v>
      </c>
      <c r="I60" s="65" t="s">
        <v>785</v>
      </c>
      <c r="J60" s="65" t="s">
        <v>786</v>
      </c>
      <c r="K60" s="65">
        <v>360</v>
      </c>
      <c r="L60" s="65" t="s">
        <v>567</v>
      </c>
    </row>
    <row r="61" spans="1:12" ht="38.25" x14ac:dyDescent="0.25">
      <c r="A61" s="89">
        <v>2015</v>
      </c>
      <c r="B61" s="89">
        <v>2021</v>
      </c>
      <c r="C61" s="72" t="s">
        <v>456</v>
      </c>
      <c r="D61" s="77" t="s">
        <v>410</v>
      </c>
      <c r="E61" s="16" t="s">
        <v>411</v>
      </c>
      <c r="F61" s="17">
        <v>1</v>
      </c>
      <c r="G61" s="43" t="s">
        <v>461</v>
      </c>
      <c r="H61" s="131" t="s">
        <v>552</v>
      </c>
      <c r="I61" s="65" t="s">
        <v>783</v>
      </c>
      <c r="J61" s="65" t="s">
        <v>787</v>
      </c>
      <c r="K61" s="65">
        <v>360</v>
      </c>
      <c r="L61" s="65" t="s">
        <v>567</v>
      </c>
    </row>
    <row r="62" spans="1:12" ht="38.25" x14ac:dyDescent="0.25">
      <c r="A62" s="89">
        <v>2018</v>
      </c>
      <c r="B62" s="89">
        <v>2021</v>
      </c>
      <c r="C62" s="72" t="s">
        <v>456</v>
      </c>
      <c r="D62" s="77" t="s">
        <v>412</v>
      </c>
      <c r="E62" s="16" t="s">
        <v>413</v>
      </c>
      <c r="F62" s="17">
        <v>2</v>
      </c>
      <c r="G62" s="43" t="s">
        <v>791</v>
      </c>
      <c r="H62" s="131" t="s">
        <v>745</v>
      </c>
      <c r="I62" s="71" t="s">
        <v>792</v>
      </c>
      <c r="J62" s="65" t="s">
        <v>793</v>
      </c>
      <c r="K62" s="65">
        <v>275</v>
      </c>
      <c r="L62" s="65" t="s">
        <v>567</v>
      </c>
    </row>
    <row r="63" spans="1:12" ht="38.25" x14ac:dyDescent="0.25">
      <c r="A63" s="89">
        <v>2016</v>
      </c>
      <c r="B63" s="89">
        <v>2021</v>
      </c>
      <c r="C63" s="72" t="s">
        <v>456</v>
      </c>
      <c r="D63" s="77" t="s">
        <v>412</v>
      </c>
      <c r="E63" s="16" t="s">
        <v>413</v>
      </c>
      <c r="F63" s="1" t="s">
        <v>476</v>
      </c>
      <c r="G63" s="43" t="s">
        <v>462</v>
      </c>
      <c r="H63" s="90" t="s">
        <v>739</v>
      </c>
      <c r="I63" s="71" t="s">
        <v>792</v>
      </c>
      <c r="J63" s="65" t="s">
        <v>793</v>
      </c>
      <c r="K63" s="65">
        <v>275</v>
      </c>
      <c r="L63" s="65" t="s">
        <v>567</v>
      </c>
    </row>
    <row r="64" spans="1:12" ht="25.5" x14ac:dyDescent="0.25">
      <c r="A64" s="89">
        <v>2014</v>
      </c>
      <c r="B64" s="89">
        <v>2021</v>
      </c>
      <c r="C64" s="72" t="s">
        <v>456</v>
      </c>
      <c r="D64" s="77" t="s">
        <v>473</v>
      </c>
      <c r="E64" s="16" t="s">
        <v>414</v>
      </c>
      <c r="F64" s="17">
        <v>1</v>
      </c>
      <c r="G64" s="43" t="s">
        <v>461</v>
      </c>
      <c r="H64" s="131" t="s">
        <v>392</v>
      </c>
      <c r="I64" s="71" t="s">
        <v>794</v>
      </c>
      <c r="J64" s="65" t="s">
        <v>795</v>
      </c>
      <c r="K64" s="65">
        <v>275</v>
      </c>
      <c r="L64" s="65" t="s">
        <v>567</v>
      </c>
    </row>
    <row r="65" spans="1:12" ht="25.5" x14ac:dyDescent="0.25">
      <c r="A65" s="89">
        <v>2017</v>
      </c>
      <c r="B65" s="89">
        <v>2021</v>
      </c>
      <c r="C65" s="72" t="s">
        <v>456</v>
      </c>
      <c r="D65" s="77" t="s">
        <v>415</v>
      </c>
      <c r="E65" s="16" t="s">
        <v>416</v>
      </c>
      <c r="F65" s="17">
        <v>1</v>
      </c>
      <c r="G65" s="43" t="s">
        <v>463</v>
      </c>
      <c r="H65" s="131" t="s">
        <v>796</v>
      </c>
      <c r="I65" s="65" t="s">
        <v>797</v>
      </c>
      <c r="J65" s="65" t="s">
        <v>798</v>
      </c>
      <c r="K65" s="65">
        <v>275</v>
      </c>
      <c r="L65" s="65" t="s">
        <v>567</v>
      </c>
    </row>
    <row r="66" spans="1:12" ht="38.25" x14ac:dyDescent="0.25">
      <c r="A66" s="89">
        <v>2018</v>
      </c>
      <c r="B66" s="89">
        <v>2021</v>
      </c>
      <c r="C66" s="72" t="s">
        <v>456</v>
      </c>
      <c r="D66" s="77" t="s">
        <v>799</v>
      </c>
      <c r="E66" s="16" t="s">
        <v>800</v>
      </c>
      <c r="F66" s="1" t="s">
        <v>476</v>
      </c>
      <c r="G66" s="43" t="s">
        <v>366</v>
      </c>
      <c r="H66" s="131" t="s">
        <v>796</v>
      </c>
      <c r="I66" s="65" t="s">
        <v>784</v>
      </c>
      <c r="J66" s="65" t="s">
        <v>801</v>
      </c>
      <c r="K66" s="65">
        <v>275</v>
      </c>
      <c r="L66" s="65" t="s">
        <v>567</v>
      </c>
    </row>
    <row r="67" spans="1:12" ht="25.5" x14ac:dyDescent="0.25">
      <c r="A67" s="89">
        <v>2017</v>
      </c>
      <c r="B67" s="89">
        <v>2021</v>
      </c>
      <c r="C67" s="72" t="s">
        <v>456</v>
      </c>
      <c r="D67" s="77" t="s">
        <v>417</v>
      </c>
      <c r="E67" s="16" t="s">
        <v>418</v>
      </c>
      <c r="F67" s="17">
        <v>1</v>
      </c>
      <c r="G67" s="43" t="s">
        <v>464</v>
      </c>
      <c r="H67" s="131" t="s">
        <v>796</v>
      </c>
      <c r="I67" s="65" t="s">
        <v>784</v>
      </c>
      <c r="J67" s="65" t="s">
        <v>801</v>
      </c>
      <c r="K67" s="65">
        <v>275</v>
      </c>
      <c r="L67" s="65" t="s">
        <v>567</v>
      </c>
    </row>
    <row r="68" spans="1:12" ht="38.25" x14ac:dyDescent="0.25">
      <c r="A68" s="89">
        <v>2014</v>
      </c>
      <c r="B68" s="89">
        <v>2021</v>
      </c>
      <c r="C68" s="72" t="s">
        <v>456</v>
      </c>
      <c r="D68" s="77" t="s">
        <v>474</v>
      </c>
      <c r="E68" s="16" t="s">
        <v>419</v>
      </c>
      <c r="F68" s="17">
        <v>1</v>
      </c>
      <c r="G68" s="43" t="s">
        <v>461</v>
      </c>
      <c r="H68" s="2" t="s">
        <v>552</v>
      </c>
      <c r="I68" s="71" t="s">
        <v>803</v>
      </c>
      <c r="J68" s="65" t="s">
        <v>802</v>
      </c>
      <c r="K68" s="65">
        <v>360</v>
      </c>
      <c r="L68" s="65" t="s">
        <v>567</v>
      </c>
    </row>
    <row r="69" spans="1:12" ht="38.25" x14ac:dyDescent="0.25">
      <c r="A69" s="89">
        <v>2017</v>
      </c>
      <c r="B69" s="89">
        <v>2021</v>
      </c>
      <c r="C69" s="72" t="s">
        <v>456</v>
      </c>
      <c r="D69" s="77" t="s">
        <v>474</v>
      </c>
      <c r="E69" s="16" t="s">
        <v>419</v>
      </c>
      <c r="F69" s="1" t="s">
        <v>476</v>
      </c>
      <c r="G69" s="43" t="s">
        <v>465</v>
      </c>
      <c r="H69" s="131" t="s">
        <v>739</v>
      </c>
      <c r="I69" s="71" t="s">
        <v>803</v>
      </c>
      <c r="J69" s="65" t="s">
        <v>802</v>
      </c>
      <c r="K69" s="65">
        <v>360</v>
      </c>
      <c r="L69" s="65" t="s">
        <v>567</v>
      </c>
    </row>
    <row r="70" spans="1:12" ht="38.25" x14ac:dyDescent="0.25">
      <c r="A70" s="89">
        <v>2017</v>
      </c>
      <c r="B70" s="89">
        <v>2021</v>
      </c>
      <c r="C70" s="72" t="s">
        <v>456</v>
      </c>
      <c r="D70" s="77" t="s">
        <v>420</v>
      </c>
      <c r="E70" s="16" t="s">
        <v>421</v>
      </c>
      <c r="F70" s="17">
        <v>1</v>
      </c>
      <c r="G70" s="43" t="s">
        <v>461</v>
      </c>
      <c r="H70" s="131" t="s">
        <v>740</v>
      </c>
      <c r="I70" s="65" t="s">
        <v>788</v>
      </c>
      <c r="J70" s="65" t="s">
        <v>804</v>
      </c>
      <c r="K70" s="65">
        <v>275</v>
      </c>
      <c r="L70" s="65" t="s">
        <v>567</v>
      </c>
    </row>
    <row r="71" spans="1:12" ht="38.25" x14ac:dyDescent="0.25">
      <c r="A71" s="89">
        <v>2014</v>
      </c>
      <c r="B71" s="89">
        <v>2021</v>
      </c>
      <c r="C71" s="72" t="s">
        <v>456</v>
      </c>
      <c r="D71" s="77" t="s">
        <v>422</v>
      </c>
      <c r="E71" s="16" t="s">
        <v>423</v>
      </c>
      <c r="F71" s="17">
        <v>1</v>
      </c>
      <c r="G71" s="43" t="s">
        <v>461</v>
      </c>
      <c r="H71" s="131" t="s">
        <v>551</v>
      </c>
      <c r="I71" s="65" t="s">
        <v>789</v>
      </c>
      <c r="J71" s="65" t="s">
        <v>805</v>
      </c>
      <c r="K71" s="65">
        <v>275</v>
      </c>
      <c r="L71" s="65" t="s">
        <v>567</v>
      </c>
    </row>
    <row r="72" spans="1:12" ht="38.25" x14ac:dyDescent="0.25">
      <c r="A72" s="89">
        <v>2015</v>
      </c>
      <c r="B72" s="89">
        <v>2019</v>
      </c>
      <c r="C72" s="72" t="s">
        <v>456</v>
      </c>
      <c r="D72" s="77" t="s">
        <v>424</v>
      </c>
      <c r="E72" s="16" t="s">
        <v>425</v>
      </c>
      <c r="F72" s="18" t="s">
        <v>760</v>
      </c>
      <c r="G72" s="43" t="s">
        <v>459</v>
      </c>
      <c r="H72" s="131" t="s">
        <v>457</v>
      </c>
      <c r="I72" s="65" t="s">
        <v>790</v>
      </c>
      <c r="J72" s="65" t="s">
        <v>806</v>
      </c>
      <c r="K72" s="65">
        <v>275</v>
      </c>
      <c r="L72" s="65" t="s">
        <v>567</v>
      </c>
    </row>
    <row r="73" spans="1:12" ht="38.25" x14ac:dyDescent="0.25">
      <c r="A73" s="89">
        <v>2018</v>
      </c>
      <c r="B73" s="89">
        <v>2021</v>
      </c>
      <c r="C73" s="72" t="s">
        <v>456</v>
      </c>
      <c r="D73" s="77" t="s">
        <v>424</v>
      </c>
      <c r="E73" s="16" t="s">
        <v>425</v>
      </c>
      <c r="F73" s="17">
        <v>2</v>
      </c>
      <c r="G73" s="43" t="s">
        <v>459</v>
      </c>
      <c r="H73" s="90" t="s">
        <v>742</v>
      </c>
      <c r="I73" s="65" t="s">
        <v>790</v>
      </c>
      <c r="J73" s="65" t="s">
        <v>806</v>
      </c>
      <c r="K73" s="65">
        <v>275</v>
      </c>
      <c r="L73" s="65" t="s">
        <v>567</v>
      </c>
    </row>
    <row r="74" spans="1:12" ht="38.25" x14ac:dyDescent="0.25">
      <c r="A74" s="89">
        <v>2014</v>
      </c>
      <c r="B74" s="89">
        <v>2021</v>
      </c>
      <c r="C74" s="72" t="s">
        <v>456</v>
      </c>
      <c r="D74" s="77" t="s">
        <v>426</v>
      </c>
      <c r="E74" s="16" t="s">
        <v>427</v>
      </c>
      <c r="F74" s="17">
        <v>1</v>
      </c>
      <c r="G74" s="43" t="s">
        <v>6</v>
      </c>
      <c r="H74" s="2" t="s">
        <v>551</v>
      </c>
      <c r="I74" s="65" t="s">
        <v>779</v>
      </c>
      <c r="J74" s="65" t="s">
        <v>780</v>
      </c>
      <c r="K74" s="65">
        <v>275</v>
      </c>
      <c r="L74" s="65" t="s">
        <v>567</v>
      </c>
    </row>
    <row r="75" spans="1:12" ht="25.5" x14ac:dyDescent="0.25">
      <c r="A75" s="89">
        <v>2018</v>
      </c>
      <c r="B75" s="89">
        <v>2021</v>
      </c>
      <c r="C75" s="72" t="s">
        <v>456</v>
      </c>
      <c r="D75" s="77" t="s">
        <v>775</v>
      </c>
      <c r="E75" s="16" t="s">
        <v>776</v>
      </c>
      <c r="F75" s="17">
        <v>2</v>
      </c>
      <c r="G75" s="43" t="s">
        <v>461</v>
      </c>
      <c r="H75" s="131" t="s">
        <v>558</v>
      </c>
      <c r="I75" s="65" t="s">
        <v>777</v>
      </c>
      <c r="J75" s="65" t="s">
        <v>778</v>
      </c>
      <c r="K75" s="65">
        <v>275</v>
      </c>
      <c r="L75" s="65" t="s">
        <v>567</v>
      </c>
    </row>
    <row r="76" spans="1:12" ht="25.5" x14ac:dyDescent="0.25">
      <c r="A76" s="89">
        <v>2016</v>
      </c>
      <c r="B76" s="89">
        <v>2021</v>
      </c>
      <c r="C76" s="72" t="s">
        <v>456</v>
      </c>
      <c r="D76" s="77" t="s">
        <v>428</v>
      </c>
      <c r="E76" s="47" t="s">
        <v>429</v>
      </c>
      <c r="F76" s="17">
        <v>1</v>
      </c>
      <c r="G76" s="43" t="s">
        <v>461</v>
      </c>
      <c r="H76" s="131" t="s">
        <v>774</v>
      </c>
      <c r="I76" s="65" t="s">
        <v>773</v>
      </c>
      <c r="J76" s="65" t="s">
        <v>772</v>
      </c>
      <c r="K76" s="65">
        <v>360</v>
      </c>
      <c r="L76" s="65" t="s">
        <v>567</v>
      </c>
    </row>
    <row r="77" spans="1:12" ht="25.5" x14ac:dyDescent="0.25">
      <c r="A77" s="89">
        <v>2018</v>
      </c>
      <c r="B77" s="89">
        <v>2021</v>
      </c>
      <c r="C77" s="72" t="s">
        <v>456</v>
      </c>
      <c r="D77" s="77" t="s">
        <v>769</v>
      </c>
      <c r="E77" s="16" t="s">
        <v>770</v>
      </c>
      <c r="F77" s="17">
        <v>1</v>
      </c>
      <c r="G77" s="43" t="s">
        <v>771</v>
      </c>
      <c r="H77" s="131" t="s">
        <v>559</v>
      </c>
      <c r="I77" s="65" t="s">
        <v>767</v>
      </c>
      <c r="J77" s="65" t="s">
        <v>768</v>
      </c>
      <c r="K77" s="65">
        <v>275</v>
      </c>
      <c r="L77" s="65" t="s">
        <v>567</v>
      </c>
    </row>
    <row r="78" spans="1:12" ht="25.5" x14ac:dyDescent="0.25">
      <c r="A78" s="89">
        <v>2018</v>
      </c>
      <c r="B78" s="89">
        <v>2021</v>
      </c>
      <c r="C78" s="72" t="s">
        <v>456</v>
      </c>
      <c r="D78" s="77" t="s">
        <v>430</v>
      </c>
      <c r="E78" s="16" t="s">
        <v>431</v>
      </c>
      <c r="F78" s="17">
        <v>1</v>
      </c>
      <c r="G78" s="43" t="s">
        <v>771</v>
      </c>
      <c r="H78" s="99" t="s">
        <v>559</v>
      </c>
      <c r="I78" s="65" t="s">
        <v>767</v>
      </c>
      <c r="J78" s="65" t="s">
        <v>768</v>
      </c>
      <c r="K78" s="65">
        <v>275</v>
      </c>
      <c r="L78" s="65" t="s">
        <v>567</v>
      </c>
    </row>
    <row r="79" spans="1:12" ht="38.25" x14ac:dyDescent="0.25">
      <c r="A79" s="89">
        <v>2014</v>
      </c>
      <c r="B79" s="89">
        <v>2021</v>
      </c>
      <c r="C79" s="72" t="s">
        <v>456</v>
      </c>
      <c r="D79" s="77" t="s">
        <v>430</v>
      </c>
      <c r="E79" s="16" t="s">
        <v>431</v>
      </c>
      <c r="F79" s="17">
        <v>1</v>
      </c>
      <c r="G79" s="43" t="s">
        <v>461</v>
      </c>
      <c r="H79" s="2" t="s">
        <v>551</v>
      </c>
      <c r="I79" s="65" t="s">
        <v>767</v>
      </c>
      <c r="J79" s="65" t="s">
        <v>768</v>
      </c>
      <c r="K79" s="65">
        <v>275</v>
      </c>
      <c r="L79" s="65" t="s">
        <v>567</v>
      </c>
    </row>
    <row r="80" spans="1:12" ht="25.5" x14ac:dyDescent="0.25">
      <c r="A80" s="89">
        <v>2017</v>
      </c>
      <c r="B80" s="89">
        <v>2021</v>
      </c>
      <c r="C80" s="72" t="s">
        <v>456</v>
      </c>
      <c r="D80" s="77" t="s">
        <v>432</v>
      </c>
      <c r="E80" s="16" t="s">
        <v>433</v>
      </c>
      <c r="F80" s="17">
        <v>1</v>
      </c>
      <c r="G80" s="43" t="s">
        <v>461</v>
      </c>
      <c r="H80" s="131" t="s">
        <v>560</v>
      </c>
      <c r="I80" s="65" t="s">
        <v>766</v>
      </c>
      <c r="J80" s="65" t="s">
        <v>765</v>
      </c>
      <c r="K80" s="65">
        <v>275</v>
      </c>
      <c r="L80" s="65" t="s">
        <v>567</v>
      </c>
    </row>
    <row r="81" spans="1:12" ht="38.25" x14ac:dyDescent="0.25">
      <c r="A81" s="89">
        <v>2016</v>
      </c>
      <c r="B81" s="89">
        <v>2021</v>
      </c>
      <c r="C81" s="72" t="s">
        <v>456</v>
      </c>
      <c r="D81" s="77" t="s">
        <v>434</v>
      </c>
      <c r="E81" s="16" t="s">
        <v>435</v>
      </c>
      <c r="F81" s="17">
        <v>1</v>
      </c>
      <c r="G81" s="43" t="s">
        <v>459</v>
      </c>
      <c r="H81" s="131" t="s">
        <v>740</v>
      </c>
      <c r="I81" s="65" t="s">
        <v>763</v>
      </c>
      <c r="J81" s="65" t="s">
        <v>764</v>
      </c>
      <c r="K81" s="65">
        <v>275</v>
      </c>
      <c r="L81" s="65" t="s">
        <v>567</v>
      </c>
    </row>
    <row r="82" spans="1:12" ht="38.25" x14ac:dyDescent="0.25">
      <c r="A82" s="89">
        <v>2016</v>
      </c>
      <c r="B82" s="89">
        <v>2021</v>
      </c>
      <c r="C82" s="72" t="s">
        <v>456</v>
      </c>
      <c r="D82" s="77" t="s">
        <v>436</v>
      </c>
      <c r="E82" s="16" t="s">
        <v>437</v>
      </c>
      <c r="F82" s="17">
        <v>2</v>
      </c>
      <c r="G82" s="43" t="s">
        <v>461</v>
      </c>
      <c r="H82" s="2" t="s">
        <v>552</v>
      </c>
      <c r="I82" s="65" t="s">
        <v>763</v>
      </c>
      <c r="J82" s="65" t="s">
        <v>764</v>
      </c>
      <c r="K82" s="65">
        <v>275</v>
      </c>
      <c r="L82" s="65" t="s">
        <v>567</v>
      </c>
    </row>
    <row r="83" spans="1:12" ht="25.5" x14ac:dyDescent="0.25">
      <c r="A83" s="89">
        <v>2014</v>
      </c>
      <c r="B83" s="89">
        <v>2021</v>
      </c>
      <c r="C83" s="72" t="s">
        <v>456</v>
      </c>
      <c r="D83" s="77" t="s">
        <v>438</v>
      </c>
      <c r="E83" s="16" t="s">
        <v>439</v>
      </c>
      <c r="F83" s="17">
        <v>2</v>
      </c>
      <c r="G83" s="43" t="s">
        <v>466</v>
      </c>
      <c r="H83" s="131" t="s">
        <v>458</v>
      </c>
      <c r="I83" s="65" t="s">
        <v>763</v>
      </c>
      <c r="J83" s="65" t="s">
        <v>764</v>
      </c>
      <c r="K83" s="65">
        <v>275</v>
      </c>
      <c r="L83" s="65" t="s">
        <v>567</v>
      </c>
    </row>
    <row r="84" spans="1:12" ht="51" x14ac:dyDescent="0.25">
      <c r="A84" s="89">
        <v>2014</v>
      </c>
      <c r="B84" s="89">
        <v>2021</v>
      </c>
      <c r="C84" s="72" t="s">
        <v>456</v>
      </c>
      <c r="D84" s="77" t="s">
        <v>440</v>
      </c>
      <c r="E84" s="16" t="s">
        <v>441</v>
      </c>
      <c r="F84" s="17">
        <v>1</v>
      </c>
      <c r="G84" s="43" t="s">
        <v>459</v>
      </c>
      <c r="H84" s="131" t="s">
        <v>741</v>
      </c>
      <c r="I84" s="65" t="s">
        <v>763</v>
      </c>
      <c r="J84" s="128" t="s">
        <v>764</v>
      </c>
      <c r="K84" s="65">
        <v>275</v>
      </c>
      <c r="L84" s="65" t="s">
        <v>567</v>
      </c>
    </row>
    <row r="85" spans="1:12" ht="51" x14ac:dyDescent="0.25">
      <c r="A85" s="89">
        <v>2018</v>
      </c>
      <c r="B85" s="89">
        <v>2021</v>
      </c>
      <c r="C85" s="72" t="s">
        <v>456</v>
      </c>
      <c r="D85" s="77" t="s">
        <v>842</v>
      </c>
      <c r="E85" s="16" t="s">
        <v>843</v>
      </c>
      <c r="F85" s="17">
        <v>2</v>
      </c>
      <c r="G85" s="43" t="s">
        <v>6</v>
      </c>
      <c r="H85" s="131" t="s">
        <v>744</v>
      </c>
      <c r="I85" s="65" t="s">
        <v>763</v>
      </c>
      <c r="J85" s="128" t="s">
        <v>764</v>
      </c>
      <c r="K85" s="65">
        <v>275</v>
      </c>
      <c r="L85" s="65" t="s">
        <v>567</v>
      </c>
    </row>
    <row r="86" spans="1:12" ht="38.25" x14ac:dyDescent="0.25">
      <c r="A86" s="89">
        <v>2014</v>
      </c>
      <c r="B86" s="89">
        <v>2021</v>
      </c>
      <c r="C86" s="72" t="s">
        <v>456</v>
      </c>
      <c r="D86" s="77" t="s">
        <v>442</v>
      </c>
      <c r="E86" s="16" t="s">
        <v>443</v>
      </c>
      <c r="F86" s="18" t="s">
        <v>760</v>
      </c>
      <c r="G86" s="43" t="s">
        <v>461</v>
      </c>
      <c r="H86" s="131" t="s">
        <v>745</v>
      </c>
      <c r="I86" s="65" t="s">
        <v>762</v>
      </c>
      <c r="J86" s="65" t="s">
        <v>761</v>
      </c>
      <c r="K86" s="65">
        <v>360</v>
      </c>
      <c r="L86" s="65" t="s">
        <v>567</v>
      </c>
    </row>
    <row r="87" spans="1:12" ht="25.5" x14ac:dyDescent="0.25">
      <c r="A87" s="89">
        <v>2014</v>
      </c>
      <c r="B87" s="89">
        <v>2021</v>
      </c>
      <c r="C87" s="72" t="s">
        <v>456</v>
      </c>
      <c r="D87" s="77" t="s">
        <v>444</v>
      </c>
      <c r="E87" s="16" t="s">
        <v>445</v>
      </c>
      <c r="F87" s="17">
        <v>1</v>
      </c>
      <c r="G87" s="43" t="s">
        <v>461</v>
      </c>
      <c r="H87" s="99" t="s">
        <v>559</v>
      </c>
      <c r="I87" s="65" t="s">
        <v>757</v>
      </c>
      <c r="J87" s="65" t="s">
        <v>756</v>
      </c>
      <c r="K87" s="65">
        <v>360</v>
      </c>
      <c r="L87" s="65" t="s">
        <v>567</v>
      </c>
    </row>
    <row r="88" spans="1:12" ht="38.25" x14ac:dyDescent="0.25">
      <c r="A88" s="89">
        <v>2016</v>
      </c>
      <c r="B88" s="89">
        <v>2021</v>
      </c>
      <c r="C88" s="72" t="s">
        <v>456</v>
      </c>
      <c r="D88" s="77" t="s">
        <v>444</v>
      </c>
      <c r="E88" s="16" t="s">
        <v>445</v>
      </c>
      <c r="F88" s="17">
        <v>1</v>
      </c>
      <c r="G88" s="43" t="s">
        <v>461</v>
      </c>
      <c r="H88" s="131" t="s">
        <v>740</v>
      </c>
      <c r="I88" s="65" t="s">
        <v>757</v>
      </c>
      <c r="J88" s="65" t="s">
        <v>756</v>
      </c>
      <c r="K88" s="65">
        <v>360</v>
      </c>
      <c r="L88" s="65" t="s">
        <v>567</v>
      </c>
    </row>
    <row r="89" spans="1:12" ht="38.25" x14ac:dyDescent="0.25">
      <c r="A89" s="89">
        <v>2014</v>
      </c>
      <c r="B89" s="89">
        <v>2021</v>
      </c>
      <c r="C89" s="72" t="s">
        <v>456</v>
      </c>
      <c r="D89" s="77" t="s">
        <v>446</v>
      </c>
      <c r="E89" s="16" t="s">
        <v>447</v>
      </c>
      <c r="F89" s="17">
        <v>1</v>
      </c>
      <c r="G89" s="43" t="s">
        <v>459</v>
      </c>
      <c r="H89" s="99" t="s">
        <v>758</v>
      </c>
      <c r="I89" s="65" t="s">
        <v>757</v>
      </c>
      <c r="J89" s="65" t="s">
        <v>756</v>
      </c>
      <c r="K89" s="65">
        <v>360</v>
      </c>
      <c r="L89" s="65" t="s">
        <v>567</v>
      </c>
    </row>
    <row r="90" spans="1:12" ht="38.25" x14ac:dyDescent="0.25">
      <c r="A90" s="89">
        <v>2016</v>
      </c>
      <c r="B90" s="89">
        <v>2021</v>
      </c>
      <c r="C90" s="72" t="s">
        <v>456</v>
      </c>
      <c r="D90" s="77" t="s">
        <v>446</v>
      </c>
      <c r="E90" s="16" t="s">
        <v>447</v>
      </c>
      <c r="F90" s="17">
        <v>1</v>
      </c>
      <c r="G90" s="43" t="s">
        <v>461</v>
      </c>
      <c r="H90" s="99" t="s">
        <v>747</v>
      </c>
      <c r="I90" s="65" t="s">
        <v>757</v>
      </c>
      <c r="J90" s="65" t="s">
        <v>756</v>
      </c>
      <c r="K90" s="65">
        <v>360</v>
      </c>
      <c r="L90" s="65" t="s">
        <v>567</v>
      </c>
    </row>
    <row r="91" spans="1:12" ht="38.25" x14ac:dyDescent="0.25">
      <c r="A91" s="89">
        <v>2016</v>
      </c>
      <c r="B91" s="89">
        <v>2021</v>
      </c>
      <c r="C91" s="72" t="s">
        <v>456</v>
      </c>
      <c r="D91" s="77" t="s">
        <v>446</v>
      </c>
      <c r="E91" s="16" t="s">
        <v>447</v>
      </c>
      <c r="F91" s="17">
        <v>1</v>
      </c>
      <c r="G91" s="43" t="s">
        <v>461</v>
      </c>
      <c r="H91" s="99" t="s">
        <v>747</v>
      </c>
      <c r="I91" s="65" t="s">
        <v>757</v>
      </c>
      <c r="J91" s="65" t="s">
        <v>756</v>
      </c>
      <c r="K91" s="65">
        <v>360</v>
      </c>
      <c r="L91" s="65" t="s">
        <v>567</v>
      </c>
    </row>
    <row r="92" spans="1:12" ht="38.25" x14ac:dyDescent="0.25">
      <c r="A92" s="89">
        <v>2014</v>
      </c>
      <c r="B92" s="89">
        <v>2021</v>
      </c>
      <c r="C92" s="72" t="s">
        <v>456</v>
      </c>
      <c r="D92" s="77" t="s">
        <v>448</v>
      </c>
      <c r="E92" s="16" t="s">
        <v>449</v>
      </c>
      <c r="F92" s="17">
        <v>1</v>
      </c>
      <c r="G92" s="43" t="s">
        <v>467</v>
      </c>
      <c r="H92" s="131" t="s">
        <v>740</v>
      </c>
      <c r="I92" s="65" t="s">
        <v>757</v>
      </c>
      <c r="J92" s="65" t="s">
        <v>756</v>
      </c>
      <c r="K92" s="65">
        <v>360</v>
      </c>
      <c r="L92" s="65" t="s">
        <v>567</v>
      </c>
    </row>
    <row r="93" spans="1:12" ht="38.25" x14ac:dyDescent="0.25">
      <c r="A93" s="89">
        <v>2015</v>
      </c>
      <c r="B93" s="89">
        <v>2020</v>
      </c>
      <c r="C93" s="72" t="s">
        <v>456</v>
      </c>
      <c r="D93" s="77" t="s">
        <v>450</v>
      </c>
      <c r="E93" s="46" t="s">
        <v>451</v>
      </c>
      <c r="F93" s="17">
        <v>2</v>
      </c>
      <c r="G93" s="43" t="s">
        <v>462</v>
      </c>
      <c r="H93" s="90" t="s">
        <v>742</v>
      </c>
      <c r="I93" s="65" t="s">
        <v>757</v>
      </c>
      <c r="J93" s="65" t="s">
        <v>756</v>
      </c>
      <c r="K93" s="65">
        <v>360</v>
      </c>
      <c r="L93" s="65" t="s">
        <v>567</v>
      </c>
    </row>
    <row r="94" spans="1:12" ht="38.25" x14ac:dyDescent="0.25">
      <c r="A94" s="89">
        <v>2017</v>
      </c>
      <c r="B94" s="89">
        <v>2022</v>
      </c>
      <c r="C94" s="72" t="s">
        <v>456</v>
      </c>
      <c r="D94" s="77" t="s">
        <v>452</v>
      </c>
      <c r="E94" s="16" t="s">
        <v>453</v>
      </c>
      <c r="F94" s="17">
        <v>2</v>
      </c>
      <c r="G94" s="43" t="s">
        <v>461</v>
      </c>
      <c r="H94" s="2" t="s">
        <v>551</v>
      </c>
      <c r="I94" s="65" t="s">
        <v>754</v>
      </c>
      <c r="J94" s="65" t="s">
        <v>755</v>
      </c>
      <c r="K94" s="65">
        <v>275</v>
      </c>
      <c r="L94" s="65" t="s">
        <v>567</v>
      </c>
    </row>
    <row r="95" spans="1:12" ht="38.25" x14ac:dyDescent="0.25">
      <c r="A95" s="89">
        <v>2014</v>
      </c>
      <c r="B95" s="89">
        <v>2021</v>
      </c>
      <c r="C95" s="72" t="s">
        <v>456</v>
      </c>
      <c r="D95" s="77" t="s">
        <v>454</v>
      </c>
      <c r="E95" s="16" t="s">
        <v>455</v>
      </c>
      <c r="F95" s="17">
        <v>1</v>
      </c>
      <c r="G95" s="43" t="s">
        <v>461</v>
      </c>
      <c r="H95" s="131" t="s">
        <v>740</v>
      </c>
      <c r="I95" s="65" t="s">
        <v>754</v>
      </c>
      <c r="J95" s="65" t="s">
        <v>755</v>
      </c>
      <c r="K95" s="65">
        <v>275</v>
      </c>
      <c r="L95" s="65" t="s">
        <v>567</v>
      </c>
    </row>
    <row r="96" spans="1:12" ht="25.5" x14ac:dyDescent="0.25">
      <c r="A96" s="100">
        <v>2016</v>
      </c>
      <c r="B96" s="100">
        <v>2021</v>
      </c>
      <c r="C96" s="73" t="s">
        <v>39</v>
      </c>
      <c r="D96" s="78" t="s">
        <v>56</v>
      </c>
      <c r="E96" s="22" t="s">
        <v>131</v>
      </c>
      <c r="F96" s="34">
        <v>2</v>
      </c>
      <c r="G96" s="42" t="s">
        <v>6</v>
      </c>
      <c r="H96" s="90" t="s">
        <v>739</v>
      </c>
      <c r="I96" s="107" t="s">
        <v>621</v>
      </c>
      <c r="J96" s="107" t="s">
        <v>622</v>
      </c>
      <c r="K96" s="65">
        <v>275</v>
      </c>
      <c r="L96" s="65" t="s">
        <v>565</v>
      </c>
    </row>
    <row r="97" spans="1:12" ht="38.25" x14ac:dyDescent="0.25">
      <c r="A97" s="100">
        <v>2017</v>
      </c>
      <c r="B97" s="100">
        <v>2021</v>
      </c>
      <c r="C97" s="73" t="s">
        <v>39</v>
      </c>
      <c r="D97" s="78" t="s">
        <v>57</v>
      </c>
      <c r="E97" s="22" t="s">
        <v>132</v>
      </c>
      <c r="F97" s="34">
        <v>2</v>
      </c>
      <c r="G97" s="52" t="s">
        <v>203</v>
      </c>
      <c r="H97" s="2" t="s">
        <v>545</v>
      </c>
      <c r="I97" s="107" t="s">
        <v>623</v>
      </c>
      <c r="J97" s="107" t="s">
        <v>624</v>
      </c>
      <c r="K97" s="65">
        <v>275</v>
      </c>
      <c r="L97" s="65" t="s">
        <v>565</v>
      </c>
    </row>
    <row r="98" spans="1:12" ht="25.5" x14ac:dyDescent="0.25">
      <c r="A98" s="100">
        <v>2015</v>
      </c>
      <c r="B98" s="100">
        <v>2021</v>
      </c>
      <c r="C98" s="73" t="s">
        <v>39</v>
      </c>
      <c r="D98" s="78" t="s">
        <v>58</v>
      </c>
      <c r="E98" s="22" t="s">
        <v>133</v>
      </c>
      <c r="F98" s="32">
        <v>2</v>
      </c>
      <c r="G98" s="51" t="s">
        <v>204</v>
      </c>
      <c r="H98" s="90" t="s">
        <v>739</v>
      </c>
      <c r="I98" s="107" t="s">
        <v>625</v>
      </c>
      <c r="J98" s="107" t="s">
        <v>626</v>
      </c>
      <c r="K98" s="65">
        <v>275</v>
      </c>
      <c r="L98" s="65" t="s">
        <v>565</v>
      </c>
    </row>
    <row r="99" spans="1:12" ht="25.5" x14ac:dyDescent="0.25">
      <c r="A99" s="100">
        <v>2017</v>
      </c>
      <c r="B99" s="100">
        <v>2021</v>
      </c>
      <c r="C99" s="73" t="s">
        <v>39</v>
      </c>
      <c r="D99" s="78" t="s">
        <v>59</v>
      </c>
      <c r="E99" s="55" t="s">
        <v>134</v>
      </c>
      <c r="F99" s="32">
        <v>2</v>
      </c>
      <c r="G99" s="51" t="s">
        <v>205</v>
      </c>
      <c r="H99" s="2" t="s">
        <v>558</v>
      </c>
      <c r="I99" s="93" t="s">
        <v>627</v>
      </c>
      <c r="J99" s="93" t="s">
        <v>628</v>
      </c>
      <c r="K99" s="65">
        <v>275</v>
      </c>
      <c r="L99" s="65" t="s">
        <v>565</v>
      </c>
    </row>
    <row r="100" spans="1:12" ht="38.25" x14ac:dyDescent="0.25">
      <c r="A100" s="100">
        <v>2014</v>
      </c>
      <c r="B100" s="100">
        <v>2021</v>
      </c>
      <c r="C100" s="73" t="s">
        <v>39</v>
      </c>
      <c r="D100" s="78" t="s">
        <v>60</v>
      </c>
      <c r="E100" s="23" t="s">
        <v>135</v>
      </c>
      <c r="F100" s="1" t="s">
        <v>476</v>
      </c>
      <c r="G100" s="51" t="s">
        <v>205</v>
      </c>
      <c r="H100" s="2" t="s">
        <v>545</v>
      </c>
      <c r="I100" s="93" t="s">
        <v>629</v>
      </c>
      <c r="J100" s="93" t="s">
        <v>630</v>
      </c>
      <c r="K100" s="65">
        <v>275</v>
      </c>
      <c r="L100" s="65" t="s">
        <v>565</v>
      </c>
    </row>
    <row r="101" spans="1:12" ht="51" x14ac:dyDescent="0.25">
      <c r="A101" s="119">
        <v>2014</v>
      </c>
      <c r="B101" s="119">
        <v>2021</v>
      </c>
      <c r="C101" s="73" t="s">
        <v>39</v>
      </c>
      <c r="D101" s="79" t="s">
        <v>61</v>
      </c>
      <c r="E101" s="23" t="s">
        <v>136</v>
      </c>
      <c r="F101" s="1" t="s">
        <v>480</v>
      </c>
      <c r="G101" s="51" t="s">
        <v>204</v>
      </c>
      <c r="H101" s="90" t="s">
        <v>742</v>
      </c>
      <c r="I101" s="93" t="s">
        <v>629</v>
      </c>
      <c r="J101" s="93" t="s">
        <v>630</v>
      </c>
      <c r="K101" s="65">
        <v>275</v>
      </c>
      <c r="L101" s="65" t="s">
        <v>565</v>
      </c>
    </row>
    <row r="102" spans="1:12" ht="38.25" x14ac:dyDescent="0.25">
      <c r="A102" s="89">
        <v>2016</v>
      </c>
      <c r="B102" s="89">
        <v>2021</v>
      </c>
      <c r="C102" s="73" t="s">
        <v>39</v>
      </c>
      <c r="D102" s="78" t="s">
        <v>62</v>
      </c>
      <c r="E102" s="22" t="s">
        <v>137</v>
      </c>
      <c r="F102" s="35">
        <v>2</v>
      </c>
      <c r="G102" s="51" t="s">
        <v>205</v>
      </c>
      <c r="H102" s="2" t="s">
        <v>545</v>
      </c>
      <c r="I102" s="108" t="s">
        <v>631</v>
      </c>
      <c r="J102" s="108" t="s">
        <v>632</v>
      </c>
      <c r="K102" s="65">
        <v>275</v>
      </c>
      <c r="L102" s="65" t="s">
        <v>565</v>
      </c>
    </row>
    <row r="103" spans="1:12" ht="25.5" x14ac:dyDescent="0.25">
      <c r="A103" s="89">
        <v>2017</v>
      </c>
      <c r="B103" s="89">
        <v>2021</v>
      </c>
      <c r="C103" s="73" t="s">
        <v>39</v>
      </c>
      <c r="D103" s="78" t="s">
        <v>63</v>
      </c>
      <c r="E103" s="22" t="s">
        <v>470</v>
      </c>
      <c r="F103" s="32">
        <v>2</v>
      </c>
      <c r="G103" s="51" t="s">
        <v>206</v>
      </c>
      <c r="H103" s="90" t="s">
        <v>739</v>
      </c>
      <c r="I103" s="108" t="s">
        <v>633</v>
      </c>
      <c r="J103" s="108" t="s">
        <v>634</v>
      </c>
      <c r="K103" s="65">
        <v>275</v>
      </c>
      <c r="L103" s="65" t="s">
        <v>565</v>
      </c>
    </row>
    <row r="104" spans="1:12" ht="36" x14ac:dyDescent="0.25">
      <c r="A104" s="102">
        <v>2014</v>
      </c>
      <c r="B104" s="102">
        <v>2021</v>
      </c>
      <c r="C104" s="73" t="s">
        <v>39</v>
      </c>
      <c r="D104" s="78" t="s">
        <v>64</v>
      </c>
      <c r="E104" s="22" t="s">
        <v>138</v>
      </c>
      <c r="F104" s="32">
        <v>2</v>
      </c>
      <c r="G104" s="52" t="s">
        <v>204</v>
      </c>
      <c r="H104" s="99" t="s">
        <v>745</v>
      </c>
      <c r="I104" s="108" t="s">
        <v>633</v>
      </c>
      <c r="J104" s="108" t="s">
        <v>634</v>
      </c>
      <c r="K104" s="65">
        <v>275</v>
      </c>
      <c r="L104" s="65" t="s">
        <v>565</v>
      </c>
    </row>
    <row r="105" spans="1:12" ht="38.25" x14ac:dyDescent="0.2">
      <c r="A105" s="102">
        <v>2018</v>
      </c>
      <c r="B105" s="102">
        <v>2021</v>
      </c>
      <c r="C105" s="73" t="s">
        <v>39</v>
      </c>
      <c r="D105" s="78" t="s">
        <v>576</v>
      </c>
      <c r="E105" s="91" t="s">
        <v>577</v>
      </c>
      <c r="F105" s="32">
        <v>2</v>
      </c>
      <c r="G105" s="94" t="s">
        <v>483</v>
      </c>
      <c r="H105" s="90" t="s">
        <v>742</v>
      </c>
      <c r="I105" s="108" t="s">
        <v>635</v>
      </c>
      <c r="J105" s="108" t="s">
        <v>636</v>
      </c>
      <c r="K105" s="65">
        <v>275</v>
      </c>
      <c r="L105" s="65" t="s">
        <v>565</v>
      </c>
    </row>
    <row r="106" spans="1:12" ht="38.25" x14ac:dyDescent="0.25">
      <c r="A106" s="102">
        <v>2017</v>
      </c>
      <c r="B106" s="102">
        <v>2020</v>
      </c>
      <c r="C106" s="73" t="s">
        <v>39</v>
      </c>
      <c r="D106" s="82" t="s">
        <v>65</v>
      </c>
      <c r="E106" s="55" t="s">
        <v>139</v>
      </c>
      <c r="F106" s="36">
        <v>2</v>
      </c>
      <c r="G106" s="51" t="s">
        <v>207</v>
      </c>
      <c r="H106" s="90" t="s">
        <v>739</v>
      </c>
      <c r="I106" s="108" t="s">
        <v>637</v>
      </c>
      <c r="J106" s="108" t="s">
        <v>638</v>
      </c>
      <c r="K106" s="65">
        <v>275</v>
      </c>
      <c r="L106" s="65" t="s">
        <v>565</v>
      </c>
    </row>
    <row r="107" spans="1:12" ht="38.25" x14ac:dyDescent="0.25">
      <c r="A107" s="121">
        <v>2016</v>
      </c>
      <c r="B107" s="121">
        <v>2021</v>
      </c>
      <c r="C107" s="73" t="s">
        <v>39</v>
      </c>
      <c r="D107" s="81" t="s">
        <v>66</v>
      </c>
      <c r="E107" s="24" t="s">
        <v>140</v>
      </c>
      <c r="F107" s="37">
        <v>1</v>
      </c>
      <c r="G107" s="56" t="s">
        <v>208</v>
      </c>
      <c r="H107" s="90" t="s">
        <v>742</v>
      </c>
      <c r="I107" s="109" t="s">
        <v>639</v>
      </c>
      <c r="J107" s="109" t="s">
        <v>640</v>
      </c>
      <c r="K107" s="65">
        <v>275</v>
      </c>
      <c r="L107" s="65" t="s">
        <v>565</v>
      </c>
    </row>
    <row r="108" spans="1:12" ht="25.5" x14ac:dyDescent="0.25">
      <c r="A108" s="102">
        <v>2016</v>
      </c>
      <c r="B108" s="102">
        <v>2021</v>
      </c>
      <c r="C108" s="73" t="s">
        <v>39</v>
      </c>
      <c r="D108" s="78" t="s">
        <v>67</v>
      </c>
      <c r="E108" s="22" t="s">
        <v>141</v>
      </c>
      <c r="F108" s="32">
        <v>2</v>
      </c>
      <c r="G108" s="56" t="s">
        <v>208</v>
      </c>
      <c r="H108" s="90" t="s">
        <v>739</v>
      </c>
      <c r="I108" s="108" t="s">
        <v>641</v>
      </c>
      <c r="J108" s="108" t="s">
        <v>642</v>
      </c>
      <c r="K108" s="65">
        <v>275</v>
      </c>
      <c r="L108" s="65" t="s">
        <v>565</v>
      </c>
    </row>
    <row r="109" spans="1:12" ht="51" x14ac:dyDescent="0.25">
      <c r="A109" s="102">
        <v>2014</v>
      </c>
      <c r="B109" s="102">
        <v>2021</v>
      </c>
      <c r="C109" s="73" t="s">
        <v>39</v>
      </c>
      <c r="D109" s="78" t="s">
        <v>68</v>
      </c>
      <c r="E109" s="22" t="s">
        <v>142</v>
      </c>
      <c r="F109" s="1" t="s">
        <v>480</v>
      </c>
      <c r="G109" s="51" t="s">
        <v>483</v>
      </c>
      <c r="H109" s="2" t="s">
        <v>559</v>
      </c>
      <c r="I109" s="108" t="s">
        <v>643</v>
      </c>
      <c r="J109" s="108" t="s">
        <v>644</v>
      </c>
      <c r="K109" s="65">
        <v>275</v>
      </c>
      <c r="L109" s="65" t="s">
        <v>565</v>
      </c>
    </row>
    <row r="110" spans="1:12" ht="51" x14ac:dyDescent="0.25">
      <c r="A110" s="102">
        <v>2014</v>
      </c>
      <c r="B110" s="102">
        <v>2021</v>
      </c>
      <c r="C110" s="73" t="s">
        <v>39</v>
      </c>
      <c r="D110" s="83" t="s">
        <v>68</v>
      </c>
      <c r="E110" s="22" t="s">
        <v>142</v>
      </c>
      <c r="F110" s="1" t="s">
        <v>480</v>
      </c>
      <c r="G110" s="51" t="s">
        <v>483</v>
      </c>
      <c r="H110" s="2" t="s">
        <v>545</v>
      </c>
      <c r="I110" s="108" t="s">
        <v>643</v>
      </c>
      <c r="J110" s="108" t="s">
        <v>644</v>
      </c>
      <c r="K110" s="65">
        <v>275</v>
      </c>
      <c r="L110" s="65" t="s">
        <v>565</v>
      </c>
    </row>
    <row r="111" spans="1:12" ht="38.25" x14ac:dyDescent="0.25">
      <c r="A111" s="102">
        <v>2018</v>
      </c>
      <c r="B111" s="102">
        <v>2021</v>
      </c>
      <c r="C111" s="73" t="s">
        <v>39</v>
      </c>
      <c r="D111" s="83" t="s">
        <v>578</v>
      </c>
      <c r="E111" s="91" t="s">
        <v>579</v>
      </c>
      <c r="F111" s="1">
        <v>2</v>
      </c>
      <c r="G111" s="52" t="s">
        <v>204</v>
      </c>
      <c r="H111" s="90" t="s">
        <v>740</v>
      </c>
      <c r="I111" s="108" t="s">
        <v>645</v>
      </c>
      <c r="J111" s="108" t="s">
        <v>646</v>
      </c>
      <c r="K111" s="65">
        <v>275</v>
      </c>
      <c r="L111" s="65" t="s">
        <v>565</v>
      </c>
    </row>
    <row r="112" spans="1:12" ht="38.25" x14ac:dyDescent="0.25">
      <c r="A112" s="103">
        <v>2014</v>
      </c>
      <c r="B112" s="103">
        <v>2021</v>
      </c>
      <c r="C112" s="73" t="s">
        <v>39</v>
      </c>
      <c r="D112" s="79" t="s">
        <v>69</v>
      </c>
      <c r="E112" s="23" t="s">
        <v>143</v>
      </c>
      <c r="F112" s="33">
        <v>2</v>
      </c>
      <c r="G112" s="52" t="s">
        <v>205</v>
      </c>
      <c r="H112" s="90" t="s">
        <v>739</v>
      </c>
      <c r="I112" s="108" t="s">
        <v>647</v>
      </c>
      <c r="J112" s="108" t="s">
        <v>648</v>
      </c>
      <c r="K112" s="65">
        <v>275</v>
      </c>
      <c r="L112" s="65" t="s">
        <v>565</v>
      </c>
    </row>
    <row r="113" spans="1:12" ht="38.25" x14ac:dyDescent="0.25">
      <c r="A113" s="103">
        <v>2018</v>
      </c>
      <c r="B113" s="103">
        <v>2021</v>
      </c>
      <c r="C113" s="73" t="s">
        <v>39</v>
      </c>
      <c r="D113" s="79" t="s">
        <v>69</v>
      </c>
      <c r="E113" s="23" t="s">
        <v>143</v>
      </c>
      <c r="F113" s="33">
        <v>2</v>
      </c>
      <c r="G113" s="52" t="s">
        <v>205</v>
      </c>
      <c r="H113" s="2" t="s">
        <v>545</v>
      </c>
      <c r="I113" s="108" t="s">
        <v>647</v>
      </c>
      <c r="J113" s="108" t="s">
        <v>648</v>
      </c>
      <c r="K113" s="65">
        <v>275</v>
      </c>
      <c r="L113" s="65" t="s">
        <v>565</v>
      </c>
    </row>
    <row r="114" spans="1:12" ht="63.75" x14ac:dyDescent="0.25">
      <c r="A114" s="102">
        <v>2014</v>
      </c>
      <c r="B114" s="102">
        <v>2021</v>
      </c>
      <c r="C114" s="73" t="s">
        <v>39</v>
      </c>
      <c r="D114" s="78" t="s">
        <v>70</v>
      </c>
      <c r="E114" s="22" t="s">
        <v>144</v>
      </c>
      <c r="F114" s="32">
        <v>1</v>
      </c>
      <c r="G114" s="51" t="s">
        <v>204</v>
      </c>
      <c r="H114" s="2" t="s">
        <v>552</v>
      </c>
      <c r="I114" s="108" t="s">
        <v>649</v>
      </c>
      <c r="J114" s="108" t="s">
        <v>650</v>
      </c>
      <c r="K114" s="65">
        <v>275</v>
      </c>
      <c r="L114" s="65" t="s">
        <v>565</v>
      </c>
    </row>
    <row r="115" spans="1:12" ht="51" x14ac:dyDescent="0.25">
      <c r="A115" s="122">
        <v>2014</v>
      </c>
      <c r="B115" s="122">
        <v>2021</v>
      </c>
      <c r="C115" s="73" t="s">
        <v>39</v>
      </c>
      <c r="D115" s="72" t="s">
        <v>71</v>
      </c>
      <c r="E115" s="22" t="s">
        <v>145</v>
      </c>
      <c r="F115" s="1" t="s">
        <v>480</v>
      </c>
      <c r="G115" s="51" t="s">
        <v>209</v>
      </c>
      <c r="H115" s="106" t="s">
        <v>741</v>
      </c>
      <c r="I115" s="108" t="s">
        <v>651</v>
      </c>
      <c r="J115" s="108" t="s">
        <v>652</v>
      </c>
      <c r="K115" s="65">
        <v>275</v>
      </c>
      <c r="L115" s="65" t="s">
        <v>565</v>
      </c>
    </row>
    <row r="116" spans="1:12" ht="25.5" x14ac:dyDescent="0.25">
      <c r="A116" s="123">
        <v>2014</v>
      </c>
      <c r="B116" s="102">
        <v>2021</v>
      </c>
      <c r="C116" s="73" t="s">
        <v>39</v>
      </c>
      <c r="D116" s="78" t="s">
        <v>72</v>
      </c>
      <c r="E116" s="22" t="s">
        <v>146</v>
      </c>
      <c r="F116" s="32">
        <v>2</v>
      </c>
      <c r="G116" s="52" t="s">
        <v>205</v>
      </c>
      <c r="H116" s="2" t="s">
        <v>14</v>
      </c>
      <c r="I116" s="108" t="s">
        <v>653</v>
      </c>
      <c r="J116" s="108" t="s">
        <v>654</v>
      </c>
      <c r="K116" s="65">
        <v>275</v>
      </c>
      <c r="L116" s="65" t="s">
        <v>565</v>
      </c>
    </row>
    <row r="117" spans="1:12" ht="51" x14ac:dyDescent="0.25">
      <c r="A117" s="122">
        <v>2014</v>
      </c>
      <c r="B117" s="122">
        <v>2021</v>
      </c>
      <c r="C117" s="73" t="s">
        <v>42</v>
      </c>
      <c r="D117" s="72" t="s">
        <v>76</v>
      </c>
      <c r="E117" s="45" t="s">
        <v>150</v>
      </c>
      <c r="F117" s="1" t="s">
        <v>480</v>
      </c>
      <c r="G117" s="52" t="s">
        <v>210</v>
      </c>
      <c r="H117" s="99" t="s">
        <v>745</v>
      </c>
      <c r="I117" s="108" t="s">
        <v>655</v>
      </c>
      <c r="J117" s="108" t="s">
        <v>656</v>
      </c>
      <c r="K117" s="65">
        <v>275</v>
      </c>
      <c r="L117" s="65" t="s">
        <v>565</v>
      </c>
    </row>
    <row r="118" spans="1:12" ht="38.25" x14ac:dyDescent="0.25">
      <c r="A118" s="122">
        <v>2016</v>
      </c>
      <c r="B118" s="122">
        <v>2021</v>
      </c>
      <c r="C118" s="73" t="s">
        <v>42</v>
      </c>
      <c r="D118" s="72" t="s">
        <v>76</v>
      </c>
      <c r="E118" s="19" t="s">
        <v>150</v>
      </c>
      <c r="F118" s="32">
        <v>2</v>
      </c>
      <c r="G118" s="52" t="s">
        <v>203</v>
      </c>
      <c r="H118" s="2" t="s">
        <v>545</v>
      </c>
      <c r="I118" s="108" t="s">
        <v>655</v>
      </c>
      <c r="J118" s="108" t="s">
        <v>656</v>
      </c>
      <c r="K118" s="65">
        <v>275</v>
      </c>
      <c r="L118" s="65" t="s">
        <v>565</v>
      </c>
    </row>
    <row r="119" spans="1:12" ht="51" x14ac:dyDescent="0.25">
      <c r="A119" s="102">
        <v>2015</v>
      </c>
      <c r="B119" s="102">
        <v>2021</v>
      </c>
      <c r="C119" s="73" t="s">
        <v>42</v>
      </c>
      <c r="D119" s="78" t="s">
        <v>77</v>
      </c>
      <c r="E119" s="22" t="s">
        <v>151</v>
      </c>
      <c r="F119" s="1" t="s">
        <v>480</v>
      </c>
      <c r="G119" s="52" t="s">
        <v>204</v>
      </c>
      <c r="H119" s="91" t="s">
        <v>744</v>
      </c>
      <c r="I119" s="109" t="s">
        <v>657</v>
      </c>
      <c r="J119" s="109" t="s">
        <v>658</v>
      </c>
      <c r="K119" s="65">
        <v>275</v>
      </c>
      <c r="L119" s="65" t="s">
        <v>565</v>
      </c>
    </row>
    <row r="120" spans="1:12" ht="63.75" x14ac:dyDescent="0.25">
      <c r="A120" s="104">
        <v>2014</v>
      </c>
      <c r="B120" s="104">
        <v>2021</v>
      </c>
      <c r="C120" s="73" t="s">
        <v>42</v>
      </c>
      <c r="D120" s="81" t="s">
        <v>78</v>
      </c>
      <c r="E120" s="57" t="s">
        <v>152</v>
      </c>
      <c r="F120" s="1" t="s">
        <v>476</v>
      </c>
      <c r="G120" s="52" t="s">
        <v>204</v>
      </c>
      <c r="H120" s="99" t="s">
        <v>745</v>
      </c>
      <c r="I120" s="108" t="s">
        <v>655</v>
      </c>
      <c r="J120" s="108" t="s">
        <v>656</v>
      </c>
      <c r="K120" s="65">
        <v>275</v>
      </c>
      <c r="L120" s="65" t="s">
        <v>565</v>
      </c>
    </row>
    <row r="121" spans="1:12" ht="63.75" x14ac:dyDescent="0.25">
      <c r="A121" s="104">
        <v>2015</v>
      </c>
      <c r="B121" s="104">
        <v>2021</v>
      </c>
      <c r="C121" s="73" t="s">
        <v>42</v>
      </c>
      <c r="D121" s="81" t="s">
        <v>78</v>
      </c>
      <c r="E121" s="57" t="s">
        <v>152</v>
      </c>
      <c r="F121" s="37">
        <v>2</v>
      </c>
      <c r="G121" s="52" t="s">
        <v>204</v>
      </c>
      <c r="H121" s="99" t="s">
        <v>749</v>
      </c>
      <c r="I121" s="108" t="s">
        <v>655</v>
      </c>
      <c r="J121" s="108" t="s">
        <v>656</v>
      </c>
      <c r="K121" s="65">
        <v>275</v>
      </c>
      <c r="L121" s="65" t="s">
        <v>565</v>
      </c>
    </row>
    <row r="122" spans="1:12" ht="25.5" x14ac:dyDescent="0.25">
      <c r="A122" s="102">
        <v>2014</v>
      </c>
      <c r="B122" s="102">
        <v>2021</v>
      </c>
      <c r="C122" s="73" t="s">
        <v>42</v>
      </c>
      <c r="D122" s="78" t="s">
        <v>79</v>
      </c>
      <c r="E122" s="22" t="s">
        <v>153</v>
      </c>
      <c r="F122" s="32">
        <v>2</v>
      </c>
      <c r="G122" s="52" t="s">
        <v>204</v>
      </c>
      <c r="H122" s="22" t="s">
        <v>747</v>
      </c>
      <c r="I122" s="110" t="s">
        <v>659</v>
      </c>
      <c r="J122" s="108" t="s">
        <v>660</v>
      </c>
      <c r="K122" s="65">
        <v>180</v>
      </c>
      <c r="L122" s="65" t="s">
        <v>565</v>
      </c>
    </row>
    <row r="123" spans="1:12" ht="51" x14ac:dyDescent="0.25">
      <c r="A123" s="89">
        <v>2017</v>
      </c>
      <c r="B123" s="89">
        <v>2021</v>
      </c>
      <c r="C123" s="73" t="s">
        <v>42</v>
      </c>
      <c r="D123" s="78" t="s">
        <v>580</v>
      </c>
      <c r="E123" s="91" t="s">
        <v>581</v>
      </c>
      <c r="F123" s="32">
        <v>2</v>
      </c>
      <c r="G123" s="52" t="s">
        <v>204</v>
      </c>
      <c r="H123" s="2" t="s">
        <v>560</v>
      </c>
      <c r="I123" s="111" t="s">
        <v>661</v>
      </c>
      <c r="J123" s="108">
        <v>1017.29</v>
      </c>
      <c r="K123" s="65">
        <v>275</v>
      </c>
      <c r="L123" s="65" t="s">
        <v>565</v>
      </c>
    </row>
    <row r="124" spans="1:12" ht="25.5" x14ac:dyDescent="0.25">
      <c r="A124" s="102">
        <v>2014</v>
      </c>
      <c r="B124" s="102">
        <v>2021</v>
      </c>
      <c r="C124" s="73" t="s">
        <v>42</v>
      </c>
      <c r="D124" s="78" t="s">
        <v>80</v>
      </c>
      <c r="E124" s="22" t="s">
        <v>154</v>
      </c>
      <c r="F124" s="32">
        <v>2</v>
      </c>
      <c r="G124" s="51" t="s">
        <v>204</v>
      </c>
      <c r="H124" s="2" t="s">
        <v>14</v>
      </c>
      <c r="I124" s="108" t="s">
        <v>662</v>
      </c>
      <c r="J124" s="108" t="s">
        <v>663</v>
      </c>
      <c r="K124" s="65">
        <v>275</v>
      </c>
      <c r="L124" s="65" t="s">
        <v>565</v>
      </c>
    </row>
    <row r="125" spans="1:12" ht="38.25" x14ac:dyDescent="0.25">
      <c r="A125" s="102">
        <v>2014</v>
      </c>
      <c r="B125" s="102">
        <v>2021</v>
      </c>
      <c r="C125" s="73" t="s">
        <v>42</v>
      </c>
      <c r="D125" s="78" t="s">
        <v>80</v>
      </c>
      <c r="E125" s="22" t="s">
        <v>154</v>
      </c>
      <c r="F125" s="1" t="s">
        <v>476</v>
      </c>
      <c r="G125" s="51" t="s">
        <v>204</v>
      </c>
      <c r="H125" s="2" t="s">
        <v>545</v>
      </c>
      <c r="I125" s="108" t="s">
        <v>662</v>
      </c>
      <c r="J125" s="108" t="s">
        <v>663</v>
      </c>
      <c r="K125" s="65">
        <v>275</v>
      </c>
      <c r="L125" s="65" t="s">
        <v>565</v>
      </c>
    </row>
    <row r="126" spans="1:12" ht="25.5" x14ac:dyDescent="0.25">
      <c r="A126" s="102">
        <v>2014</v>
      </c>
      <c r="B126" s="102">
        <v>2021</v>
      </c>
      <c r="C126" s="73" t="s">
        <v>42</v>
      </c>
      <c r="D126" s="78" t="s">
        <v>81</v>
      </c>
      <c r="E126" s="22" t="s">
        <v>155</v>
      </c>
      <c r="F126" s="32">
        <v>1</v>
      </c>
      <c r="G126" s="52" t="s">
        <v>204</v>
      </c>
      <c r="H126" s="2" t="s">
        <v>558</v>
      </c>
      <c r="I126" s="108" t="s">
        <v>664</v>
      </c>
      <c r="J126" s="108" t="s">
        <v>665</v>
      </c>
      <c r="K126" s="65">
        <v>180</v>
      </c>
      <c r="L126" s="65" t="s">
        <v>565</v>
      </c>
    </row>
    <row r="127" spans="1:12" ht="25.5" x14ac:dyDescent="0.25">
      <c r="A127" s="122">
        <v>2018</v>
      </c>
      <c r="B127" s="122">
        <v>2021</v>
      </c>
      <c r="C127" s="73" t="s">
        <v>42</v>
      </c>
      <c r="D127" s="78" t="s">
        <v>81</v>
      </c>
      <c r="E127" s="22" t="s">
        <v>155</v>
      </c>
      <c r="F127" s="32">
        <v>2</v>
      </c>
      <c r="G127" s="52" t="s">
        <v>204</v>
      </c>
      <c r="H127" s="90" t="s">
        <v>739</v>
      </c>
      <c r="I127" s="108" t="s">
        <v>664</v>
      </c>
      <c r="J127" s="108" t="s">
        <v>665</v>
      </c>
      <c r="K127" s="65">
        <v>180</v>
      </c>
      <c r="L127" s="65" t="s">
        <v>565</v>
      </c>
    </row>
    <row r="128" spans="1:12" ht="38.25" x14ac:dyDescent="0.25">
      <c r="A128" s="122">
        <v>2018</v>
      </c>
      <c r="B128" s="122">
        <v>2021</v>
      </c>
      <c r="C128" s="73" t="s">
        <v>42</v>
      </c>
      <c r="D128" s="78" t="s">
        <v>582</v>
      </c>
      <c r="E128" s="91" t="s">
        <v>583</v>
      </c>
      <c r="F128" s="32">
        <v>2</v>
      </c>
      <c r="G128" s="52" t="s">
        <v>584</v>
      </c>
      <c r="H128" s="2" t="s">
        <v>545</v>
      </c>
      <c r="I128" s="108" t="s">
        <v>664</v>
      </c>
      <c r="J128" s="108" t="s">
        <v>665</v>
      </c>
      <c r="K128" s="65">
        <v>180</v>
      </c>
      <c r="L128" s="65" t="s">
        <v>565</v>
      </c>
    </row>
    <row r="129" spans="1:12" ht="38.25" x14ac:dyDescent="0.25">
      <c r="A129" s="102">
        <v>2014</v>
      </c>
      <c r="B129" s="102">
        <v>2021</v>
      </c>
      <c r="C129" s="73" t="s">
        <v>42</v>
      </c>
      <c r="D129" s="83" t="s">
        <v>82</v>
      </c>
      <c r="E129" s="25" t="s">
        <v>156</v>
      </c>
      <c r="F129" s="1" t="s">
        <v>476</v>
      </c>
      <c r="G129" s="52" t="s">
        <v>204</v>
      </c>
      <c r="H129" s="2" t="s">
        <v>560</v>
      </c>
      <c r="I129" s="108" t="s">
        <v>666</v>
      </c>
      <c r="J129" s="108" t="s">
        <v>667</v>
      </c>
      <c r="K129" s="65">
        <v>275</v>
      </c>
      <c r="L129" s="65" t="s">
        <v>565</v>
      </c>
    </row>
    <row r="130" spans="1:12" ht="38.25" x14ac:dyDescent="0.25">
      <c r="A130" s="89">
        <v>2015</v>
      </c>
      <c r="B130" s="89">
        <v>2021</v>
      </c>
      <c r="C130" s="73" t="s">
        <v>46</v>
      </c>
      <c r="D130" s="78" t="s">
        <v>112</v>
      </c>
      <c r="E130" s="22" t="s">
        <v>187</v>
      </c>
      <c r="F130" s="32">
        <v>1</v>
      </c>
      <c r="G130" s="52" t="s">
        <v>204</v>
      </c>
      <c r="H130" s="2" t="s">
        <v>545</v>
      </c>
      <c r="I130" s="110" t="s">
        <v>668</v>
      </c>
      <c r="J130" s="108" t="s">
        <v>669</v>
      </c>
      <c r="K130" s="65">
        <v>530</v>
      </c>
      <c r="L130" s="65" t="s">
        <v>565</v>
      </c>
    </row>
    <row r="131" spans="1:12" ht="25.5" x14ac:dyDescent="0.25">
      <c r="A131" s="103">
        <v>2014</v>
      </c>
      <c r="B131" s="103">
        <v>2021</v>
      </c>
      <c r="C131" s="73" t="s">
        <v>45</v>
      </c>
      <c r="D131" s="79" t="s">
        <v>88</v>
      </c>
      <c r="E131" s="23" t="s">
        <v>162</v>
      </c>
      <c r="F131" s="33">
        <v>1</v>
      </c>
      <c r="G131" s="51" t="s">
        <v>215</v>
      </c>
      <c r="H131" s="2" t="s">
        <v>559</v>
      </c>
      <c r="I131" s="108" t="s">
        <v>670</v>
      </c>
      <c r="J131" s="108" t="s">
        <v>671</v>
      </c>
      <c r="K131" s="65">
        <v>275</v>
      </c>
      <c r="L131" s="65" t="s">
        <v>565</v>
      </c>
    </row>
    <row r="132" spans="1:12" ht="38.25" x14ac:dyDescent="0.25">
      <c r="A132" s="102">
        <v>2014</v>
      </c>
      <c r="B132" s="102">
        <v>2021</v>
      </c>
      <c r="C132" s="73" t="s">
        <v>45</v>
      </c>
      <c r="D132" s="78" t="s">
        <v>89</v>
      </c>
      <c r="E132" s="22" t="s">
        <v>163</v>
      </c>
      <c r="F132" s="32">
        <v>2</v>
      </c>
      <c r="G132" s="53" t="s">
        <v>212</v>
      </c>
      <c r="H132" s="2" t="s">
        <v>552</v>
      </c>
      <c r="I132" s="108" t="s">
        <v>672</v>
      </c>
      <c r="J132" s="108" t="s">
        <v>673</v>
      </c>
      <c r="K132" s="65">
        <v>275</v>
      </c>
      <c r="L132" s="65" t="s">
        <v>565</v>
      </c>
    </row>
    <row r="133" spans="1:12" ht="25.5" x14ac:dyDescent="0.25">
      <c r="A133" s="102">
        <v>2014</v>
      </c>
      <c r="B133" s="102">
        <v>2021</v>
      </c>
      <c r="C133" s="73" t="s">
        <v>45</v>
      </c>
      <c r="D133" s="78" t="s">
        <v>89</v>
      </c>
      <c r="E133" s="22" t="s">
        <v>163</v>
      </c>
      <c r="F133" s="32">
        <v>2</v>
      </c>
      <c r="G133" s="53" t="s">
        <v>212</v>
      </c>
      <c r="H133" s="99" t="s">
        <v>748</v>
      </c>
      <c r="I133" s="108" t="s">
        <v>672</v>
      </c>
      <c r="J133" s="108" t="s">
        <v>673</v>
      </c>
      <c r="K133" s="65">
        <v>275</v>
      </c>
      <c r="L133" s="65" t="s">
        <v>565</v>
      </c>
    </row>
    <row r="134" spans="1:12" ht="38.25" x14ac:dyDescent="0.25">
      <c r="A134" s="102">
        <v>2014</v>
      </c>
      <c r="B134" s="102">
        <v>2021</v>
      </c>
      <c r="C134" s="73" t="s">
        <v>45</v>
      </c>
      <c r="D134" s="78" t="s">
        <v>89</v>
      </c>
      <c r="E134" s="22" t="s">
        <v>163</v>
      </c>
      <c r="F134" s="32">
        <v>2</v>
      </c>
      <c r="G134" s="53" t="s">
        <v>212</v>
      </c>
      <c r="H134" s="2" t="s">
        <v>545</v>
      </c>
      <c r="I134" s="108" t="s">
        <v>672</v>
      </c>
      <c r="J134" s="108" t="s">
        <v>673</v>
      </c>
      <c r="K134" s="65">
        <v>275</v>
      </c>
      <c r="L134" s="65" t="s">
        <v>565</v>
      </c>
    </row>
    <row r="135" spans="1:12" ht="38.25" x14ac:dyDescent="0.25">
      <c r="A135" s="102">
        <v>2014</v>
      </c>
      <c r="B135" s="102">
        <v>2021</v>
      </c>
      <c r="C135" s="73" t="s">
        <v>45</v>
      </c>
      <c r="D135" s="78" t="s">
        <v>89</v>
      </c>
      <c r="E135" s="22" t="s">
        <v>163</v>
      </c>
      <c r="F135" s="32">
        <v>2</v>
      </c>
      <c r="G135" s="53" t="s">
        <v>212</v>
      </c>
      <c r="H135" s="2" t="s">
        <v>551</v>
      </c>
      <c r="I135" s="108" t="s">
        <v>672</v>
      </c>
      <c r="J135" s="108" t="s">
        <v>673</v>
      </c>
      <c r="K135" s="65">
        <v>275</v>
      </c>
      <c r="L135" s="65" t="s">
        <v>565</v>
      </c>
    </row>
    <row r="136" spans="1:12" ht="38.25" x14ac:dyDescent="0.25">
      <c r="A136" s="102">
        <v>2014</v>
      </c>
      <c r="B136" s="102">
        <v>2021</v>
      </c>
      <c r="C136" s="73" t="s">
        <v>45</v>
      </c>
      <c r="D136" s="78" t="s">
        <v>89</v>
      </c>
      <c r="E136" s="22" t="s">
        <v>163</v>
      </c>
      <c r="F136" s="32">
        <v>2</v>
      </c>
      <c r="G136" s="53" t="s">
        <v>212</v>
      </c>
      <c r="H136" s="90" t="s">
        <v>740</v>
      </c>
      <c r="I136" s="108" t="s">
        <v>672</v>
      </c>
      <c r="J136" s="108" t="s">
        <v>673</v>
      </c>
      <c r="K136" s="65">
        <v>275</v>
      </c>
      <c r="L136" s="65" t="s">
        <v>565</v>
      </c>
    </row>
    <row r="137" spans="1:12" ht="36" x14ac:dyDescent="0.25">
      <c r="A137" s="102">
        <v>2014</v>
      </c>
      <c r="B137" s="102">
        <v>2021</v>
      </c>
      <c r="C137" s="73" t="s">
        <v>45</v>
      </c>
      <c r="D137" s="78" t="s">
        <v>89</v>
      </c>
      <c r="E137" s="22" t="s">
        <v>163</v>
      </c>
      <c r="F137" s="32">
        <v>2</v>
      </c>
      <c r="G137" s="53" t="s">
        <v>212</v>
      </c>
      <c r="H137" s="99" t="s">
        <v>745</v>
      </c>
      <c r="I137" s="108" t="s">
        <v>672</v>
      </c>
      <c r="J137" s="108" t="s">
        <v>673</v>
      </c>
      <c r="K137" s="65">
        <v>275</v>
      </c>
      <c r="L137" s="65" t="s">
        <v>565</v>
      </c>
    </row>
    <row r="138" spans="1:12" ht="25.5" x14ac:dyDescent="0.25">
      <c r="A138" s="89">
        <v>2014</v>
      </c>
      <c r="B138" s="89">
        <v>2021</v>
      </c>
      <c r="C138" s="73" t="s">
        <v>45</v>
      </c>
      <c r="D138" s="78" t="s">
        <v>90</v>
      </c>
      <c r="E138" s="22" t="s">
        <v>164</v>
      </c>
      <c r="F138" s="32">
        <v>2</v>
      </c>
      <c r="G138" s="52" t="s">
        <v>204</v>
      </c>
      <c r="H138" s="90" t="s">
        <v>739</v>
      </c>
      <c r="I138" s="108" t="s">
        <v>674</v>
      </c>
      <c r="J138" s="108" t="s">
        <v>675</v>
      </c>
      <c r="K138" s="65">
        <v>275</v>
      </c>
      <c r="L138" s="65" t="s">
        <v>565</v>
      </c>
    </row>
    <row r="139" spans="1:12" ht="38.25" x14ac:dyDescent="0.25">
      <c r="A139" s="89">
        <v>2014</v>
      </c>
      <c r="B139" s="89">
        <v>2021</v>
      </c>
      <c r="C139" s="73" t="s">
        <v>45</v>
      </c>
      <c r="D139" s="79" t="s">
        <v>90</v>
      </c>
      <c r="E139" s="23" t="s">
        <v>164</v>
      </c>
      <c r="F139" s="33">
        <v>2</v>
      </c>
      <c r="G139" s="52" t="s">
        <v>204</v>
      </c>
      <c r="H139" s="2" t="s">
        <v>551</v>
      </c>
      <c r="I139" s="108" t="s">
        <v>674</v>
      </c>
      <c r="J139" s="108" t="s">
        <v>675</v>
      </c>
      <c r="K139" s="65">
        <v>275</v>
      </c>
      <c r="L139" s="65" t="s">
        <v>565</v>
      </c>
    </row>
    <row r="140" spans="1:12" ht="38.25" x14ac:dyDescent="0.25">
      <c r="A140" s="89">
        <v>2014</v>
      </c>
      <c r="B140" s="89">
        <v>2021</v>
      </c>
      <c r="C140" s="73" t="s">
        <v>45</v>
      </c>
      <c r="D140" s="78" t="s">
        <v>90</v>
      </c>
      <c r="E140" s="22" t="s">
        <v>164</v>
      </c>
      <c r="F140" s="32">
        <v>2</v>
      </c>
      <c r="G140" s="52" t="s">
        <v>204</v>
      </c>
      <c r="H140" s="90" t="s">
        <v>740</v>
      </c>
      <c r="I140" s="108" t="s">
        <v>674</v>
      </c>
      <c r="J140" s="108" t="s">
        <v>675</v>
      </c>
      <c r="K140" s="65">
        <v>275</v>
      </c>
      <c r="L140" s="65" t="s">
        <v>565</v>
      </c>
    </row>
    <row r="141" spans="1:12" ht="38.25" x14ac:dyDescent="0.25">
      <c r="A141" s="102">
        <v>2017</v>
      </c>
      <c r="B141" s="102">
        <v>2021</v>
      </c>
      <c r="C141" s="73" t="s">
        <v>45</v>
      </c>
      <c r="D141" s="83" t="s">
        <v>91</v>
      </c>
      <c r="E141" s="25" t="s">
        <v>165</v>
      </c>
      <c r="F141" s="34">
        <v>2</v>
      </c>
      <c r="G141" s="42" t="s">
        <v>6</v>
      </c>
      <c r="H141" s="2" t="s">
        <v>545</v>
      </c>
      <c r="I141" s="108" t="s">
        <v>676</v>
      </c>
      <c r="J141" s="108" t="s">
        <v>677</v>
      </c>
      <c r="K141" s="65">
        <v>275</v>
      </c>
      <c r="L141" s="65" t="s">
        <v>565</v>
      </c>
    </row>
    <row r="142" spans="1:12" ht="38.25" x14ac:dyDescent="0.25">
      <c r="A142" s="102">
        <v>2015</v>
      </c>
      <c r="B142" s="102">
        <v>2021</v>
      </c>
      <c r="C142" s="73" t="s">
        <v>45</v>
      </c>
      <c r="D142" s="83" t="s">
        <v>92</v>
      </c>
      <c r="E142" s="25" t="s">
        <v>166</v>
      </c>
      <c r="F142" s="34">
        <v>2</v>
      </c>
      <c r="G142" s="52" t="s">
        <v>204</v>
      </c>
      <c r="H142" s="2" t="s">
        <v>552</v>
      </c>
      <c r="I142" s="108" t="s">
        <v>678</v>
      </c>
      <c r="J142" s="108" t="s">
        <v>679</v>
      </c>
      <c r="K142" s="65">
        <v>275</v>
      </c>
      <c r="L142" s="65" t="s">
        <v>565</v>
      </c>
    </row>
    <row r="143" spans="1:12" ht="38.25" x14ac:dyDescent="0.25">
      <c r="A143" s="102">
        <v>2018</v>
      </c>
      <c r="B143" s="102">
        <v>2021</v>
      </c>
      <c r="C143" s="73" t="s">
        <v>45</v>
      </c>
      <c r="D143" s="83" t="s">
        <v>92</v>
      </c>
      <c r="E143" s="25" t="s">
        <v>166</v>
      </c>
      <c r="F143" s="34">
        <v>2</v>
      </c>
      <c r="G143" s="52" t="s">
        <v>204</v>
      </c>
      <c r="H143" s="90" t="s">
        <v>742</v>
      </c>
      <c r="I143" s="108" t="s">
        <v>678</v>
      </c>
      <c r="J143" s="108" t="s">
        <v>679</v>
      </c>
      <c r="K143" s="65">
        <v>275</v>
      </c>
      <c r="L143" s="65" t="s">
        <v>565</v>
      </c>
    </row>
    <row r="144" spans="1:12" ht="38.25" x14ac:dyDescent="0.25">
      <c r="A144" s="89">
        <v>2018</v>
      </c>
      <c r="B144" s="89">
        <v>2021</v>
      </c>
      <c r="C144" s="73" t="s">
        <v>45</v>
      </c>
      <c r="D144" s="83" t="s">
        <v>587</v>
      </c>
      <c r="E144" s="22" t="s">
        <v>588</v>
      </c>
      <c r="F144" s="1" t="s">
        <v>562</v>
      </c>
      <c r="G144" s="52" t="s">
        <v>204</v>
      </c>
      <c r="H144" s="2" t="s">
        <v>559</v>
      </c>
      <c r="I144" s="108" t="s">
        <v>680</v>
      </c>
      <c r="J144" s="108" t="s">
        <v>681</v>
      </c>
      <c r="K144" s="65">
        <v>275</v>
      </c>
      <c r="L144" s="65" t="s">
        <v>565</v>
      </c>
    </row>
    <row r="145" spans="1:12" ht="25.5" x14ac:dyDescent="0.25">
      <c r="A145" s="124">
        <v>2016</v>
      </c>
      <c r="B145" s="124">
        <v>2021</v>
      </c>
      <c r="C145" s="73" t="s">
        <v>45</v>
      </c>
      <c r="D145" s="82" t="s">
        <v>93</v>
      </c>
      <c r="E145" s="55" t="s">
        <v>167</v>
      </c>
      <c r="F145" s="36">
        <v>2</v>
      </c>
      <c r="G145" s="53" t="s">
        <v>212</v>
      </c>
      <c r="H145" s="2" t="s">
        <v>558</v>
      </c>
      <c r="I145" s="108" t="s">
        <v>680</v>
      </c>
      <c r="J145" s="108" t="s">
        <v>681</v>
      </c>
      <c r="K145" s="65">
        <v>275</v>
      </c>
      <c r="L145" s="65" t="s">
        <v>565</v>
      </c>
    </row>
    <row r="146" spans="1:12" ht="25.5" x14ac:dyDescent="0.25">
      <c r="A146" s="102">
        <v>2014</v>
      </c>
      <c r="B146" s="102">
        <v>2020</v>
      </c>
      <c r="C146" s="73" t="s">
        <v>45</v>
      </c>
      <c r="D146" s="78" t="s">
        <v>94</v>
      </c>
      <c r="E146" s="22" t="s">
        <v>168</v>
      </c>
      <c r="F146" s="32">
        <v>1</v>
      </c>
      <c r="G146" s="42" t="s">
        <v>6</v>
      </c>
      <c r="H146" s="2" t="s">
        <v>559</v>
      </c>
      <c r="I146" s="108" t="s">
        <v>680</v>
      </c>
      <c r="J146" s="108" t="s">
        <v>681</v>
      </c>
      <c r="K146" s="65">
        <v>275</v>
      </c>
      <c r="L146" s="65" t="s">
        <v>565</v>
      </c>
    </row>
    <row r="147" spans="1:12" ht="38.25" x14ac:dyDescent="0.25">
      <c r="A147" s="102">
        <v>2014</v>
      </c>
      <c r="B147" s="102">
        <v>2021</v>
      </c>
      <c r="C147" s="73" t="s">
        <v>45</v>
      </c>
      <c r="D147" s="84" t="s">
        <v>95</v>
      </c>
      <c r="E147" s="27" t="s">
        <v>169</v>
      </c>
      <c r="F147" s="39">
        <v>1</v>
      </c>
      <c r="G147" s="52" t="s">
        <v>204</v>
      </c>
      <c r="H147" s="90" t="s">
        <v>739</v>
      </c>
      <c r="I147" s="108" t="s">
        <v>682</v>
      </c>
      <c r="J147" s="108" t="s">
        <v>683</v>
      </c>
      <c r="K147" s="65">
        <v>275</v>
      </c>
      <c r="L147" s="65" t="s">
        <v>565</v>
      </c>
    </row>
    <row r="148" spans="1:12" ht="38.25" x14ac:dyDescent="0.25">
      <c r="A148" s="102">
        <v>2014</v>
      </c>
      <c r="B148" s="102">
        <v>2021</v>
      </c>
      <c r="C148" s="73" t="s">
        <v>45</v>
      </c>
      <c r="D148" s="84" t="s">
        <v>95</v>
      </c>
      <c r="E148" s="27" t="s">
        <v>169</v>
      </c>
      <c r="F148" s="39">
        <v>1</v>
      </c>
      <c r="G148" s="52" t="s">
        <v>204</v>
      </c>
      <c r="H148" s="2" t="s">
        <v>552</v>
      </c>
      <c r="I148" s="108" t="s">
        <v>682</v>
      </c>
      <c r="J148" s="108" t="s">
        <v>683</v>
      </c>
      <c r="K148" s="65">
        <v>275</v>
      </c>
      <c r="L148" s="65" t="s">
        <v>565</v>
      </c>
    </row>
    <row r="149" spans="1:12" ht="38.25" x14ac:dyDescent="0.25">
      <c r="A149" s="102">
        <v>2017</v>
      </c>
      <c r="B149" s="102">
        <v>2021</v>
      </c>
      <c r="C149" s="73" t="s">
        <v>45</v>
      </c>
      <c r="D149" s="84" t="s">
        <v>95</v>
      </c>
      <c r="E149" s="27" t="s">
        <v>169</v>
      </c>
      <c r="F149" s="39">
        <v>2</v>
      </c>
      <c r="G149" s="52" t="s">
        <v>204</v>
      </c>
      <c r="H149" s="106" t="s">
        <v>741</v>
      </c>
      <c r="I149" s="108" t="s">
        <v>682</v>
      </c>
      <c r="J149" s="108" t="s">
        <v>683</v>
      </c>
      <c r="K149" s="65">
        <v>275</v>
      </c>
      <c r="L149" s="65" t="s">
        <v>565</v>
      </c>
    </row>
    <row r="150" spans="1:12" ht="38.25" x14ac:dyDescent="0.25">
      <c r="A150" s="104">
        <v>2016</v>
      </c>
      <c r="B150" s="104">
        <v>2021</v>
      </c>
      <c r="C150" s="73" t="s">
        <v>45</v>
      </c>
      <c r="D150" s="81" t="s">
        <v>96</v>
      </c>
      <c r="E150" s="49" t="s">
        <v>170</v>
      </c>
      <c r="F150" s="40">
        <v>2</v>
      </c>
      <c r="G150" s="56" t="s">
        <v>216</v>
      </c>
      <c r="H150" s="90" t="s">
        <v>740</v>
      </c>
      <c r="I150" s="108" t="s">
        <v>684</v>
      </c>
      <c r="J150" s="108" t="s">
        <v>685</v>
      </c>
      <c r="K150" s="65">
        <v>275</v>
      </c>
      <c r="L150" s="65" t="s">
        <v>565</v>
      </c>
    </row>
    <row r="151" spans="1:12" ht="38.25" x14ac:dyDescent="0.25">
      <c r="A151" s="104">
        <v>2018</v>
      </c>
      <c r="B151" s="104">
        <v>2021</v>
      </c>
      <c r="C151" s="73" t="s">
        <v>45</v>
      </c>
      <c r="D151" s="81" t="s">
        <v>96</v>
      </c>
      <c r="E151" s="49" t="s">
        <v>170</v>
      </c>
      <c r="F151" s="40">
        <v>2</v>
      </c>
      <c r="G151" s="56" t="s">
        <v>204</v>
      </c>
      <c r="H151" s="90" t="s">
        <v>740</v>
      </c>
      <c r="I151" s="108" t="s">
        <v>684</v>
      </c>
      <c r="J151" s="108" t="s">
        <v>685</v>
      </c>
      <c r="K151" s="65">
        <v>275</v>
      </c>
      <c r="L151" s="65" t="s">
        <v>565</v>
      </c>
    </row>
    <row r="152" spans="1:12" ht="38.25" x14ac:dyDescent="0.25">
      <c r="A152" s="102">
        <v>2014</v>
      </c>
      <c r="B152" s="102">
        <v>2021</v>
      </c>
      <c r="C152" s="73" t="s">
        <v>45</v>
      </c>
      <c r="D152" s="78" t="s">
        <v>97</v>
      </c>
      <c r="E152" s="22" t="s">
        <v>171</v>
      </c>
      <c r="F152" s="32">
        <v>2</v>
      </c>
      <c r="G152" s="52" t="s">
        <v>204</v>
      </c>
      <c r="H152" s="2" t="s">
        <v>559</v>
      </c>
      <c r="I152" s="108" t="s">
        <v>684</v>
      </c>
      <c r="J152" s="108" t="s">
        <v>685</v>
      </c>
      <c r="K152" s="65">
        <v>275</v>
      </c>
      <c r="L152" s="65" t="s">
        <v>565</v>
      </c>
    </row>
    <row r="153" spans="1:12" ht="38.25" x14ac:dyDescent="0.25">
      <c r="A153" s="102">
        <v>2015</v>
      </c>
      <c r="B153" s="102">
        <v>2021</v>
      </c>
      <c r="C153" s="73" t="s">
        <v>45</v>
      </c>
      <c r="D153" s="78" t="s">
        <v>97</v>
      </c>
      <c r="E153" s="22" t="s">
        <v>171</v>
      </c>
      <c r="F153" s="1" t="s">
        <v>476</v>
      </c>
      <c r="G153" s="53" t="s">
        <v>217</v>
      </c>
      <c r="H153" s="2" t="s">
        <v>552</v>
      </c>
      <c r="I153" s="108" t="s">
        <v>684</v>
      </c>
      <c r="J153" s="108" t="s">
        <v>685</v>
      </c>
      <c r="K153" s="65">
        <v>275</v>
      </c>
      <c r="L153" s="65" t="s">
        <v>565</v>
      </c>
    </row>
    <row r="154" spans="1:12" ht="38.25" x14ac:dyDescent="0.25">
      <c r="A154" s="102">
        <v>2015</v>
      </c>
      <c r="B154" s="102">
        <v>2021</v>
      </c>
      <c r="C154" s="73" t="s">
        <v>45</v>
      </c>
      <c r="D154" s="78" t="s">
        <v>98</v>
      </c>
      <c r="E154" s="22" t="s">
        <v>172</v>
      </c>
      <c r="F154" s="32">
        <v>2</v>
      </c>
      <c r="G154" s="51" t="s">
        <v>204</v>
      </c>
      <c r="H154" s="2" t="s">
        <v>552</v>
      </c>
      <c r="I154" s="108" t="s">
        <v>684</v>
      </c>
      <c r="J154" s="108" t="s">
        <v>685</v>
      </c>
      <c r="K154" s="65">
        <v>275</v>
      </c>
      <c r="L154" s="65" t="s">
        <v>565</v>
      </c>
    </row>
    <row r="155" spans="1:12" ht="25.5" x14ac:dyDescent="0.25">
      <c r="A155" s="102">
        <v>2017</v>
      </c>
      <c r="B155" s="102">
        <v>2021</v>
      </c>
      <c r="C155" s="73" t="s">
        <v>45</v>
      </c>
      <c r="D155" s="78" t="s">
        <v>99</v>
      </c>
      <c r="E155" s="22" t="s">
        <v>173</v>
      </c>
      <c r="F155" s="32">
        <v>2</v>
      </c>
      <c r="G155" s="53" t="s">
        <v>217</v>
      </c>
      <c r="H155" s="2" t="s">
        <v>558</v>
      </c>
      <c r="I155" s="108" t="s">
        <v>686</v>
      </c>
      <c r="J155" s="108" t="s">
        <v>687</v>
      </c>
      <c r="K155" s="65">
        <v>275</v>
      </c>
      <c r="L155" s="65" t="s">
        <v>565</v>
      </c>
    </row>
    <row r="156" spans="1:12" ht="38.25" x14ac:dyDescent="0.25">
      <c r="A156" s="102">
        <v>2018</v>
      </c>
      <c r="B156" s="102">
        <v>2021</v>
      </c>
      <c r="C156" s="73" t="s">
        <v>45</v>
      </c>
      <c r="D156" s="78" t="s">
        <v>589</v>
      </c>
      <c r="E156" s="91" t="s">
        <v>590</v>
      </c>
      <c r="F156" s="32">
        <v>2</v>
      </c>
      <c r="G156" s="51" t="s">
        <v>204</v>
      </c>
      <c r="H156" s="2" t="s">
        <v>551</v>
      </c>
      <c r="I156" s="112" t="s">
        <v>688</v>
      </c>
      <c r="J156" s="112" t="s">
        <v>689</v>
      </c>
      <c r="K156" s="65">
        <v>275</v>
      </c>
      <c r="L156" s="65" t="s">
        <v>565</v>
      </c>
    </row>
    <row r="157" spans="1:12" ht="25.5" x14ac:dyDescent="0.25">
      <c r="A157" s="102">
        <v>2016</v>
      </c>
      <c r="B157" s="102">
        <v>2021</v>
      </c>
      <c r="C157" s="73" t="s">
        <v>45</v>
      </c>
      <c r="D157" s="78" t="s">
        <v>100</v>
      </c>
      <c r="E157" s="22" t="s">
        <v>174</v>
      </c>
      <c r="F157" s="32">
        <v>2</v>
      </c>
      <c r="G157" s="51" t="s">
        <v>218</v>
      </c>
      <c r="H157" s="99" t="s">
        <v>749</v>
      </c>
      <c r="I157" s="108" t="s">
        <v>690</v>
      </c>
      <c r="J157" s="108" t="s">
        <v>691</v>
      </c>
      <c r="K157" s="65">
        <v>275</v>
      </c>
      <c r="L157" s="65" t="s">
        <v>565</v>
      </c>
    </row>
    <row r="158" spans="1:12" ht="51" x14ac:dyDescent="0.25">
      <c r="A158" s="102">
        <v>2014</v>
      </c>
      <c r="B158" s="102">
        <v>2021</v>
      </c>
      <c r="C158" s="73" t="s">
        <v>45</v>
      </c>
      <c r="D158" s="79" t="s">
        <v>101</v>
      </c>
      <c r="E158" s="23" t="s">
        <v>175</v>
      </c>
      <c r="F158" s="1" t="s">
        <v>480</v>
      </c>
      <c r="G158" s="51" t="s">
        <v>204</v>
      </c>
      <c r="H158" s="90" t="s">
        <v>742</v>
      </c>
      <c r="I158" s="108" t="s">
        <v>692</v>
      </c>
      <c r="J158" s="108" t="s">
        <v>693</v>
      </c>
      <c r="K158" s="65">
        <v>275</v>
      </c>
      <c r="L158" s="65" t="s">
        <v>565</v>
      </c>
    </row>
    <row r="159" spans="1:12" ht="51" x14ac:dyDescent="0.25">
      <c r="A159" s="102">
        <v>2014</v>
      </c>
      <c r="B159" s="102">
        <v>2021</v>
      </c>
      <c r="C159" s="73" t="s">
        <v>45</v>
      </c>
      <c r="D159" s="78" t="s">
        <v>101</v>
      </c>
      <c r="E159" s="22" t="s">
        <v>175</v>
      </c>
      <c r="F159" s="1" t="s">
        <v>480</v>
      </c>
      <c r="G159" s="51" t="s">
        <v>204</v>
      </c>
      <c r="H159" s="90" t="s">
        <v>740</v>
      </c>
      <c r="I159" s="108" t="s">
        <v>692</v>
      </c>
      <c r="J159" s="108" t="s">
        <v>693</v>
      </c>
      <c r="K159" s="65">
        <v>275</v>
      </c>
      <c r="L159" s="65" t="s">
        <v>565</v>
      </c>
    </row>
    <row r="160" spans="1:12" ht="24" x14ac:dyDescent="0.25">
      <c r="A160" s="125">
        <v>2017</v>
      </c>
      <c r="B160" s="125">
        <v>2021</v>
      </c>
      <c r="C160" s="73" t="s">
        <v>45</v>
      </c>
      <c r="D160" s="85" t="s">
        <v>101</v>
      </c>
      <c r="E160" s="28" t="s">
        <v>175</v>
      </c>
      <c r="F160" s="32">
        <v>2</v>
      </c>
      <c r="G160" s="51" t="s">
        <v>204</v>
      </c>
      <c r="H160" s="106" t="s">
        <v>741</v>
      </c>
      <c r="I160" s="108" t="s">
        <v>692</v>
      </c>
      <c r="J160" s="108" t="s">
        <v>693</v>
      </c>
      <c r="K160" s="65">
        <v>275</v>
      </c>
      <c r="L160" s="65" t="s">
        <v>565</v>
      </c>
    </row>
    <row r="161" spans="1:12" ht="25.5" x14ac:dyDescent="0.25">
      <c r="A161" s="104">
        <v>2015</v>
      </c>
      <c r="B161" s="104">
        <v>2020</v>
      </c>
      <c r="C161" s="73" t="s">
        <v>45</v>
      </c>
      <c r="D161" s="81" t="s">
        <v>102</v>
      </c>
      <c r="E161" s="24" t="s">
        <v>176</v>
      </c>
      <c r="F161" s="37">
        <v>2</v>
      </c>
      <c r="G161" s="52" t="s">
        <v>220</v>
      </c>
      <c r="H161" s="2" t="s">
        <v>14</v>
      </c>
      <c r="I161" s="108" t="s">
        <v>694</v>
      </c>
      <c r="J161" s="108" t="s">
        <v>695</v>
      </c>
      <c r="K161" s="65">
        <v>275</v>
      </c>
      <c r="L161" s="65" t="s">
        <v>565</v>
      </c>
    </row>
    <row r="162" spans="1:12" ht="38.25" x14ac:dyDescent="0.25">
      <c r="A162" s="104">
        <v>2016</v>
      </c>
      <c r="B162" s="104">
        <v>2021</v>
      </c>
      <c r="C162" s="73" t="s">
        <v>45</v>
      </c>
      <c r="D162" s="81" t="s">
        <v>102</v>
      </c>
      <c r="E162" s="24" t="s">
        <v>177</v>
      </c>
      <c r="F162" s="37">
        <v>2</v>
      </c>
      <c r="G162" s="52" t="s">
        <v>220</v>
      </c>
      <c r="H162" s="2" t="s">
        <v>552</v>
      </c>
      <c r="I162" s="108" t="s">
        <v>694</v>
      </c>
      <c r="J162" s="108" t="s">
        <v>695</v>
      </c>
      <c r="K162" s="65">
        <v>275</v>
      </c>
      <c r="L162" s="65" t="s">
        <v>565</v>
      </c>
    </row>
    <row r="163" spans="1:12" ht="38.25" x14ac:dyDescent="0.25">
      <c r="A163" s="104">
        <v>2017</v>
      </c>
      <c r="B163" s="104">
        <v>2021</v>
      </c>
      <c r="C163" s="73" t="s">
        <v>45</v>
      </c>
      <c r="D163" s="81" t="s">
        <v>102</v>
      </c>
      <c r="E163" s="24" t="s">
        <v>176</v>
      </c>
      <c r="F163" s="37">
        <v>2</v>
      </c>
      <c r="G163" s="52" t="s">
        <v>204</v>
      </c>
      <c r="H163" s="90" t="s">
        <v>740</v>
      </c>
      <c r="I163" s="108" t="s">
        <v>694</v>
      </c>
      <c r="J163" s="108" t="s">
        <v>695</v>
      </c>
      <c r="K163" s="65">
        <v>275</v>
      </c>
      <c r="L163" s="65" t="s">
        <v>565</v>
      </c>
    </row>
    <row r="164" spans="1:12" ht="25.5" x14ac:dyDescent="0.25">
      <c r="A164" s="102">
        <v>2016</v>
      </c>
      <c r="B164" s="102">
        <v>2021</v>
      </c>
      <c r="C164" s="73" t="s">
        <v>45</v>
      </c>
      <c r="D164" s="78" t="s">
        <v>103</v>
      </c>
      <c r="E164" s="22" t="s">
        <v>178</v>
      </c>
      <c r="F164" s="32">
        <v>2</v>
      </c>
      <c r="G164" s="52" t="s">
        <v>220</v>
      </c>
      <c r="H164" s="2" t="s">
        <v>14</v>
      </c>
      <c r="I164" s="108" t="s">
        <v>696</v>
      </c>
      <c r="J164" s="108" t="s">
        <v>697</v>
      </c>
      <c r="K164" s="65">
        <v>275</v>
      </c>
      <c r="L164" s="65" t="s">
        <v>565</v>
      </c>
    </row>
    <row r="165" spans="1:12" ht="38.25" x14ac:dyDescent="0.25">
      <c r="A165" s="102">
        <v>2017</v>
      </c>
      <c r="B165" s="102">
        <v>2021</v>
      </c>
      <c r="C165" s="73" t="s">
        <v>45</v>
      </c>
      <c r="D165" s="78" t="s">
        <v>103</v>
      </c>
      <c r="E165" s="22" t="s">
        <v>178</v>
      </c>
      <c r="F165" s="32">
        <v>2</v>
      </c>
      <c r="G165" s="52" t="s">
        <v>217</v>
      </c>
      <c r="H165" s="2" t="s">
        <v>545</v>
      </c>
      <c r="I165" s="108" t="s">
        <v>696</v>
      </c>
      <c r="J165" s="108" t="s">
        <v>697</v>
      </c>
      <c r="K165" s="65">
        <v>275</v>
      </c>
      <c r="L165" s="65" t="s">
        <v>565</v>
      </c>
    </row>
    <row r="166" spans="1:12" ht="38.25" x14ac:dyDescent="0.25">
      <c r="A166" s="102">
        <v>2018</v>
      </c>
      <c r="B166" s="102">
        <v>2021</v>
      </c>
      <c r="C166" s="73" t="s">
        <v>45</v>
      </c>
      <c r="D166" s="78" t="s">
        <v>103</v>
      </c>
      <c r="E166" s="22" t="s">
        <v>178</v>
      </c>
      <c r="F166" s="32">
        <v>2</v>
      </c>
      <c r="G166" s="52"/>
      <c r="H166" s="90" t="s">
        <v>742</v>
      </c>
      <c r="I166" s="108" t="s">
        <v>696</v>
      </c>
      <c r="J166" s="108" t="s">
        <v>697</v>
      </c>
      <c r="K166" s="65">
        <v>275</v>
      </c>
      <c r="L166" s="65" t="s">
        <v>565</v>
      </c>
    </row>
    <row r="167" spans="1:12" ht="25.5" x14ac:dyDescent="0.25">
      <c r="A167" s="102">
        <v>2014</v>
      </c>
      <c r="B167" s="102">
        <v>2021</v>
      </c>
      <c r="C167" s="73" t="s">
        <v>45</v>
      </c>
      <c r="D167" s="78" t="s">
        <v>104</v>
      </c>
      <c r="E167" s="22" t="s">
        <v>179</v>
      </c>
      <c r="F167" s="32">
        <v>3</v>
      </c>
      <c r="G167" s="52" t="s">
        <v>220</v>
      </c>
      <c r="H167" s="90" t="s">
        <v>739</v>
      </c>
      <c r="I167" s="108" t="s">
        <v>698</v>
      </c>
      <c r="J167" s="108" t="s">
        <v>699</v>
      </c>
      <c r="K167" s="65">
        <v>275</v>
      </c>
      <c r="L167" s="65" t="s">
        <v>565</v>
      </c>
    </row>
    <row r="168" spans="1:12" ht="36" x14ac:dyDescent="0.25">
      <c r="A168" s="102">
        <v>2014</v>
      </c>
      <c r="B168" s="102">
        <v>2021</v>
      </c>
      <c r="C168" s="73" t="s">
        <v>45</v>
      </c>
      <c r="D168" s="78" t="s">
        <v>104</v>
      </c>
      <c r="E168" s="22" t="s">
        <v>179</v>
      </c>
      <c r="F168" s="32">
        <v>2</v>
      </c>
      <c r="G168" s="52" t="s">
        <v>220</v>
      </c>
      <c r="H168" s="99" t="s">
        <v>745</v>
      </c>
      <c r="I168" s="108" t="s">
        <v>698</v>
      </c>
      <c r="J168" s="108" t="s">
        <v>699</v>
      </c>
      <c r="K168" s="65">
        <v>275</v>
      </c>
      <c r="L168" s="65" t="s">
        <v>565</v>
      </c>
    </row>
    <row r="169" spans="1:12" ht="38.25" x14ac:dyDescent="0.25">
      <c r="A169" s="102">
        <v>2016</v>
      </c>
      <c r="B169" s="102">
        <v>2021</v>
      </c>
      <c r="C169" s="73" t="s">
        <v>45</v>
      </c>
      <c r="D169" s="78" t="s">
        <v>104</v>
      </c>
      <c r="E169" s="22" t="s">
        <v>179</v>
      </c>
      <c r="F169" s="32">
        <v>2</v>
      </c>
      <c r="G169" s="52" t="s">
        <v>220</v>
      </c>
      <c r="H169" s="90" t="s">
        <v>740</v>
      </c>
      <c r="I169" s="108" t="s">
        <v>698</v>
      </c>
      <c r="J169" s="108" t="s">
        <v>699</v>
      </c>
      <c r="K169" s="65">
        <v>275</v>
      </c>
      <c r="L169" s="65" t="s">
        <v>565</v>
      </c>
    </row>
    <row r="170" spans="1:12" ht="25.5" x14ac:dyDescent="0.25">
      <c r="A170" s="102">
        <v>2018</v>
      </c>
      <c r="B170" s="102">
        <v>2021</v>
      </c>
      <c r="C170" s="73" t="s">
        <v>45</v>
      </c>
      <c r="D170" s="78" t="s">
        <v>104</v>
      </c>
      <c r="E170" s="22" t="s">
        <v>179</v>
      </c>
      <c r="F170" s="32">
        <v>2</v>
      </c>
      <c r="G170" s="52" t="s">
        <v>204</v>
      </c>
      <c r="H170" s="2" t="s">
        <v>559</v>
      </c>
      <c r="I170" s="108" t="s">
        <v>698</v>
      </c>
      <c r="J170" s="108" t="s">
        <v>699</v>
      </c>
      <c r="K170" s="65">
        <v>275</v>
      </c>
      <c r="L170" s="65" t="s">
        <v>565</v>
      </c>
    </row>
    <row r="171" spans="1:12" ht="38.25" x14ac:dyDescent="0.25">
      <c r="A171" s="102">
        <v>2017</v>
      </c>
      <c r="B171" s="102">
        <v>2021</v>
      </c>
      <c r="C171" s="73" t="s">
        <v>45</v>
      </c>
      <c r="D171" s="78" t="s">
        <v>105</v>
      </c>
      <c r="E171" s="55" t="s">
        <v>180</v>
      </c>
      <c r="F171" s="32">
        <v>2</v>
      </c>
      <c r="G171" s="42" t="s">
        <v>6</v>
      </c>
      <c r="H171" s="2" t="s">
        <v>545</v>
      </c>
      <c r="I171" s="108" t="s">
        <v>700</v>
      </c>
      <c r="J171" s="108" t="s">
        <v>701</v>
      </c>
      <c r="K171" s="65">
        <v>275</v>
      </c>
      <c r="L171" s="65" t="s">
        <v>565</v>
      </c>
    </row>
    <row r="172" spans="1:12" ht="38.25" x14ac:dyDescent="0.25">
      <c r="A172" s="102">
        <v>2017</v>
      </c>
      <c r="B172" s="102">
        <v>2021</v>
      </c>
      <c r="C172" s="73" t="s">
        <v>45</v>
      </c>
      <c r="D172" s="83" t="s">
        <v>106</v>
      </c>
      <c r="E172" s="25" t="s">
        <v>181</v>
      </c>
      <c r="F172" s="34">
        <v>2</v>
      </c>
      <c r="G172" s="53" t="s">
        <v>212</v>
      </c>
      <c r="H172" s="2" t="s">
        <v>545</v>
      </c>
      <c r="I172" s="108" t="s">
        <v>702</v>
      </c>
      <c r="J172" s="108" t="s">
        <v>703</v>
      </c>
      <c r="K172" s="65">
        <v>275</v>
      </c>
      <c r="L172" s="65" t="s">
        <v>565</v>
      </c>
    </row>
    <row r="173" spans="1:12" ht="38.25" x14ac:dyDescent="0.25">
      <c r="A173" s="102">
        <v>2016</v>
      </c>
      <c r="B173" s="102">
        <v>2021</v>
      </c>
      <c r="C173" s="73" t="s">
        <v>45</v>
      </c>
      <c r="D173" s="78" t="s">
        <v>107</v>
      </c>
      <c r="E173" s="22" t="s">
        <v>182</v>
      </c>
      <c r="F173" s="32">
        <v>2</v>
      </c>
      <c r="G173" s="42" t="s">
        <v>6</v>
      </c>
      <c r="H173" s="2" t="s">
        <v>551</v>
      </c>
      <c r="I173" s="108" t="s">
        <v>704</v>
      </c>
      <c r="J173" s="108" t="s">
        <v>705</v>
      </c>
      <c r="K173" s="65">
        <v>275</v>
      </c>
      <c r="L173" s="65" t="s">
        <v>565</v>
      </c>
    </row>
    <row r="174" spans="1:12" ht="38.25" x14ac:dyDescent="0.25">
      <c r="A174" s="104">
        <v>2017</v>
      </c>
      <c r="B174" s="104">
        <v>2021</v>
      </c>
      <c r="C174" s="73" t="s">
        <v>45</v>
      </c>
      <c r="D174" s="81" t="s">
        <v>108</v>
      </c>
      <c r="E174" s="24" t="s">
        <v>183</v>
      </c>
      <c r="F174" s="1" t="s">
        <v>476</v>
      </c>
      <c r="G174" s="42" t="s">
        <v>6</v>
      </c>
      <c r="H174" s="2" t="s">
        <v>545</v>
      </c>
      <c r="I174" s="112" t="s">
        <v>706</v>
      </c>
      <c r="J174" s="112" t="s">
        <v>707</v>
      </c>
      <c r="K174" s="65">
        <v>275</v>
      </c>
      <c r="L174" s="65" t="s">
        <v>565</v>
      </c>
    </row>
    <row r="175" spans="1:12" ht="38.25" x14ac:dyDescent="0.25">
      <c r="A175" s="102">
        <v>2016</v>
      </c>
      <c r="B175" s="102">
        <v>2021</v>
      </c>
      <c r="C175" s="73" t="s">
        <v>45</v>
      </c>
      <c r="D175" s="78" t="s">
        <v>109</v>
      </c>
      <c r="E175" s="22" t="s">
        <v>184</v>
      </c>
      <c r="F175" s="32">
        <v>1</v>
      </c>
      <c r="G175" s="52" t="s">
        <v>212</v>
      </c>
      <c r="H175" s="2" t="s">
        <v>545</v>
      </c>
      <c r="I175" s="108" t="s">
        <v>708</v>
      </c>
      <c r="J175" s="108" t="s">
        <v>709</v>
      </c>
      <c r="K175" s="65">
        <v>275</v>
      </c>
      <c r="L175" s="65" t="s">
        <v>565</v>
      </c>
    </row>
    <row r="176" spans="1:12" ht="38.25" x14ac:dyDescent="0.25">
      <c r="A176" s="102">
        <v>2014</v>
      </c>
      <c r="B176" s="102">
        <v>2021</v>
      </c>
      <c r="C176" s="73" t="s">
        <v>45</v>
      </c>
      <c r="D176" s="78" t="s">
        <v>110</v>
      </c>
      <c r="E176" s="22" t="s">
        <v>185</v>
      </c>
      <c r="F176" s="1" t="s">
        <v>476</v>
      </c>
      <c r="G176" s="53" t="s">
        <v>217</v>
      </c>
      <c r="H176" s="2" t="s">
        <v>552</v>
      </c>
      <c r="I176" s="108" t="s">
        <v>710</v>
      </c>
      <c r="J176" s="108" t="s">
        <v>711</v>
      </c>
      <c r="K176" s="65">
        <v>275</v>
      </c>
      <c r="L176" s="65" t="s">
        <v>565</v>
      </c>
    </row>
    <row r="177" spans="1:12" ht="38.25" x14ac:dyDescent="0.25">
      <c r="A177" s="102">
        <v>2014</v>
      </c>
      <c r="B177" s="102">
        <v>2021</v>
      </c>
      <c r="C177" s="73" t="s">
        <v>45</v>
      </c>
      <c r="D177" s="78" t="s">
        <v>110</v>
      </c>
      <c r="E177" s="22" t="s">
        <v>185</v>
      </c>
      <c r="F177" s="1" t="s">
        <v>476</v>
      </c>
      <c r="G177" s="53" t="s">
        <v>217</v>
      </c>
      <c r="H177" s="2" t="s">
        <v>558</v>
      </c>
      <c r="I177" s="108" t="s">
        <v>710</v>
      </c>
      <c r="J177" s="108" t="s">
        <v>711</v>
      </c>
      <c r="K177" s="65">
        <v>275</v>
      </c>
      <c r="L177" s="65" t="s">
        <v>565</v>
      </c>
    </row>
    <row r="178" spans="1:12" ht="38.25" x14ac:dyDescent="0.25">
      <c r="A178" s="102">
        <v>2014</v>
      </c>
      <c r="B178" s="102">
        <v>2020</v>
      </c>
      <c r="C178" s="73" t="s">
        <v>45</v>
      </c>
      <c r="D178" s="78" t="s">
        <v>110</v>
      </c>
      <c r="E178" s="22" t="s">
        <v>185</v>
      </c>
      <c r="F178" s="1" t="s">
        <v>476</v>
      </c>
      <c r="G178" s="53" t="s">
        <v>217</v>
      </c>
      <c r="H178" s="90" t="s">
        <v>740</v>
      </c>
      <c r="I178" s="108" t="s">
        <v>710</v>
      </c>
      <c r="J178" s="108" t="s">
        <v>711</v>
      </c>
      <c r="K178" s="65">
        <v>275</v>
      </c>
      <c r="L178" s="65" t="s">
        <v>565</v>
      </c>
    </row>
    <row r="179" spans="1:12" ht="51" x14ac:dyDescent="0.25">
      <c r="A179" s="102">
        <v>2014</v>
      </c>
      <c r="B179" s="102">
        <v>2021</v>
      </c>
      <c r="C179" s="73" t="s">
        <v>45</v>
      </c>
      <c r="D179" s="78" t="s">
        <v>111</v>
      </c>
      <c r="E179" s="22" t="s">
        <v>186</v>
      </c>
      <c r="F179" s="1" t="s">
        <v>476</v>
      </c>
      <c r="G179" s="51" t="s">
        <v>484</v>
      </c>
      <c r="H179" s="90" t="s">
        <v>739</v>
      </c>
      <c r="I179" s="117" t="s">
        <v>712</v>
      </c>
      <c r="J179" s="117" t="s">
        <v>713</v>
      </c>
      <c r="K179" s="65">
        <v>275</v>
      </c>
      <c r="L179" s="65" t="s">
        <v>565</v>
      </c>
    </row>
    <row r="180" spans="1:12" ht="38.25" x14ac:dyDescent="0.25">
      <c r="A180" s="89">
        <v>2014</v>
      </c>
      <c r="B180" s="89">
        <v>2021</v>
      </c>
      <c r="C180" s="72" t="s">
        <v>403</v>
      </c>
      <c r="D180" s="77" t="s">
        <v>247</v>
      </c>
      <c r="E180" s="16" t="s">
        <v>317</v>
      </c>
      <c r="F180" s="17">
        <v>1</v>
      </c>
      <c r="G180" s="43" t="s">
        <v>379</v>
      </c>
      <c r="H180" s="131" t="s">
        <v>545</v>
      </c>
      <c r="I180" s="65" t="s">
        <v>920</v>
      </c>
      <c r="J180" s="65" t="s">
        <v>921</v>
      </c>
      <c r="K180" s="65">
        <v>275</v>
      </c>
      <c r="L180" s="65" t="s">
        <v>567</v>
      </c>
    </row>
    <row r="181" spans="1:12" ht="38.25" x14ac:dyDescent="0.25">
      <c r="A181" s="89">
        <v>2014</v>
      </c>
      <c r="B181" s="89">
        <v>2021</v>
      </c>
      <c r="C181" s="72" t="s">
        <v>403</v>
      </c>
      <c r="D181" s="77" t="s">
        <v>247</v>
      </c>
      <c r="E181" s="16" t="s">
        <v>317</v>
      </c>
      <c r="F181" s="17">
        <v>1</v>
      </c>
      <c r="G181" s="43" t="s">
        <v>379</v>
      </c>
      <c r="H181" s="131" t="s">
        <v>552</v>
      </c>
      <c r="I181" s="65" t="s">
        <v>920</v>
      </c>
      <c r="J181" s="65" t="s">
        <v>921</v>
      </c>
      <c r="K181" s="65">
        <v>275</v>
      </c>
      <c r="L181" s="65" t="s">
        <v>567</v>
      </c>
    </row>
    <row r="182" spans="1:12" ht="25.5" x14ac:dyDescent="0.25">
      <c r="A182" s="89">
        <v>2014</v>
      </c>
      <c r="B182" s="89">
        <v>2021</v>
      </c>
      <c r="C182" s="72" t="s">
        <v>403</v>
      </c>
      <c r="D182" s="77" t="s">
        <v>246</v>
      </c>
      <c r="E182" s="16" t="s">
        <v>316</v>
      </c>
      <c r="F182" s="17">
        <v>1</v>
      </c>
      <c r="G182" s="43" t="s">
        <v>369</v>
      </c>
      <c r="H182" s="131" t="s">
        <v>559</v>
      </c>
      <c r="I182" s="65" t="s">
        <v>918</v>
      </c>
      <c r="J182" s="65" t="s">
        <v>919</v>
      </c>
      <c r="K182" s="65">
        <v>275</v>
      </c>
      <c r="L182" s="65" t="s">
        <v>567</v>
      </c>
    </row>
    <row r="183" spans="1:12" ht="38.25" x14ac:dyDescent="0.25">
      <c r="A183" s="89">
        <v>2014</v>
      </c>
      <c r="B183" s="89">
        <v>2021</v>
      </c>
      <c r="C183" s="72" t="s">
        <v>402</v>
      </c>
      <c r="D183" s="77" t="s">
        <v>244</v>
      </c>
      <c r="E183" s="16" t="s">
        <v>314</v>
      </c>
      <c r="F183" s="17">
        <v>1</v>
      </c>
      <c r="G183" s="43" t="s">
        <v>378</v>
      </c>
      <c r="H183" s="131" t="s">
        <v>545</v>
      </c>
      <c r="I183" s="65" t="s">
        <v>916</v>
      </c>
      <c r="J183" s="65" t="s">
        <v>917</v>
      </c>
      <c r="K183" s="65">
        <v>275</v>
      </c>
      <c r="L183" s="65" t="s">
        <v>567</v>
      </c>
    </row>
    <row r="184" spans="1:12" ht="38.25" x14ac:dyDescent="0.25">
      <c r="A184" s="89">
        <v>2018</v>
      </c>
      <c r="B184" s="89">
        <v>2021</v>
      </c>
      <c r="C184" s="72" t="s">
        <v>402</v>
      </c>
      <c r="D184" s="77" t="s">
        <v>244</v>
      </c>
      <c r="E184" s="16" t="s">
        <v>314</v>
      </c>
      <c r="F184" s="17">
        <v>1</v>
      </c>
      <c r="G184" s="43" t="s">
        <v>369</v>
      </c>
      <c r="H184" s="131" t="s">
        <v>545</v>
      </c>
      <c r="I184" s="65" t="s">
        <v>916</v>
      </c>
      <c r="J184" s="65" t="s">
        <v>917</v>
      </c>
      <c r="K184" s="65">
        <v>275</v>
      </c>
      <c r="L184" s="65" t="s">
        <v>567</v>
      </c>
    </row>
    <row r="185" spans="1:12" ht="25.5" x14ac:dyDescent="0.25">
      <c r="A185" s="89">
        <v>2014</v>
      </c>
      <c r="B185" s="89">
        <v>2021</v>
      </c>
      <c r="C185" s="72" t="s">
        <v>402</v>
      </c>
      <c r="D185" s="77" t="s">
        <v>245</v>
      </c>
      <c r="E185" s="16" t="s">
        <v>315</v>
      </c>
      <c r="F185" s="17">
        <v>1</v>
      </c>
      <c r="G185" s="43" t="s">
        <v>369</v>
      </c>
      <c r="H185" s="131" t="s">
        <v>392</v>
      </c>
      <c r="I185" s="65" t="s">
        <v>916</v>
      </c>
      <c r="J185" s="65" t="s">
        <v>917</v>
      </c>
      <c r="K185" s="65">
        <v>275</v>
      </c>
      <c r="L185" s="65" t="s">
        <v>567</v>
      </c>
    </row>
    <row r="186" spans="1:12" ht="25.5" x14ac:dyDescent="0.25">
      <c r="A186" s="102">
        <v>2017</v>
      </c>
      <c r="B186" s="102">
        <v>2021</v>
      </c>
      <c r="C186" s="73" t="s">
        <v>47</v>
      </c>
      <c r="D186" s="72" t="s">
        <v>113</v>
      </c>
      <c r="E186" s="19" t="s">
        <v>188</v>
      </c>
      <c r="F186" s="41">
        <v>2</v>
      </c>
      <c r="G186" s="51" t="s">
        <v>204</v>
      </c>
      <c r="H186" s="2" t="s">
        <v>558</v>
      </c>
      <c r="I186" s="108" t="s">
        <v>714</v>
      </c>
      <c r="J186" s="108" t="s">
        <v>715</v>
      </c>
      <c r="K186" s="65">
        <v>360</v>
      </c>
      <c r="L186" s="65" t="s">
        <v>565</v>
      </c>
    </row>
    <row r="187" spans="1:12" ht="25.5" x14ac:dyDescent="0.25">
      <c r="A187" s="102">
        <v>2017</v>
      </c>
      <c r="B187" s="102">
        <v>2021</v>
      </c>
      <c r="C187" s="73" t="s">
        <v>47</v>
      </c>
      <c r="D187" s="72" t="s">
        <v>114</v>
      </c>
      <c r="E187" s="19" t="s">
        <v>189</v>
      </c>
      <c r="F187" s="41">
        <v>2</v>
      </c>
      <c r="G187" s="54" t="s">
        <v>204</v>
      </c>
      <c r="H187" s="90" t="s">
        <v>739</v>
      </c>
      <c r="I187" s="108" t="s">
        <v>716</v>
      </c>
      <c r="J187" s="108" t="s">
        <v>717</v>
      </c>
      <c r="K187" s="65">
        <v>360</v>
      </c>
      <c r="L187" s="65" t="s">
        <v>565</v>
      </c>
    </row>
    <row r="188" spans="1:12" ht="38.25" x14ac:dyDescent="0.25">
      <c r="A188" s="102">
        <v>2018</v>
      </c>
      <c r="B188" s="102">
        <v>2021</v>
      </c>
      <c r="C188" s="73" t="s">
        <v>47</v>
      </c>
      <c r="D188" s="72" t="s">
        <v>591</v>
      </c>
      <c r="E188" s="95" t="s">
        <v>592</v>
      </c>
      <c r="F188" s="41">
        <v>2</v>
      </c>
      <c r="G188" s="54" t="s">
        <v>204</v>
      </c>
      <c r="H188" s="2" t="s">
        <v>551</v>
      </c>
      <c r="I188" s="108" t="s">
        <v>718</v>
      </c>
      <c r="J188" s="108">
        <v>2333.54</v>
      </c>
      <c r="K188" s="65">
        <v>360</v>
      </c>
      <c r="L188" s="65" t="s">
        <v>565</v>
      </c>
    </row>
    <row r="189" spans="1:12" ht="25.5" x14ac:dyDescent="0.2">
      <c r="A189" s="122">
        <v>2016</v>
      </c>
      <c r="B189" s="122">
        <v>2021</v>
      </c>
      <c r="C189" s="75" t="s">
        <v>50</v>
      </c>
      <c r="D189" s="73" t="s">
        <v>121</v>
      </c>
      <c r="E189" s="29" t="s">
        <v>195</v>
      </c>
      <c r="F189" s="41">
        <v>2</v>
      </c>
      <c r="G189" s="42" t="s">
        <v>6</v>
      </c>
      <c r="H189" s="132" t="s">
        <v>746</v>
      </c>
      <c r="I189" s="112" t="s">
        <v>719</v>
      </c>
      <c r="J189" s="112" t="s">
        <v>720</v>
      </c>
      <c r="K189" s="65">
        <v>275</v>
      </c>
      <c r="L189" s="65" t="s">
        <v>565</v>
      </c>
    </row>
    <row r="190" spans="1:12" ht="38.25" x14ac:dyDescent="0.25">
      <c r="A190" s="122">
        <v>2017</v>
      </c>
      <c r="B190" s="122">
        <v>2021</v>
      </c>
      <c r="C190" s="75" t="s">
        <v>50</v>
      </c>
      <c r="D190" s="73" t="s">
        <v>122</v>
      </c>
      <c r="E190" s="30" t="s">
        <v>196</v>
      </c>
      <c r="F190" s="41">
        <v>2</v>
      </c>
      <c r="G190" s="54" t="s">
        <v>204</v>
      </c>
      <c r="H190" s="90" t="s">
        <v>740</v>
      </c>
      <c r="I190" s="108" t="s">
        <v>721</v>
      </c>
      <c r="J190" s="108" t="s">
        <v>722</v>
      </c>
      <c r="K190" s="65">
        <v>275</v>
      </c>
      <c r="L190" s="65" t="s">
        <v>565</v>
      </c>
    </row>
    <row r="191" spans="1:12" ht="38.25" x14ac:dyDescent="0.25">
      <c r="A191" s="122">
        <v>2018</v>
      </c>
      <c r="B191" s="122">
        <v>2021</v>
      </c>
      <c r="C191" s="72" t="s">
        <v>404</v>
      </c>
      <c r="D191" s="73" t="s">
        <v>912</v>
      </c>
      <c r="E191" s="30" t="s">
        <v>913</v>
      </c>
      <c r="F191" s="41">
        <v>2</v>
      </c>
      <c r="G191" s="54" t="s">
        <v>204</v>
      </c>
      <c r="H191" s="2" t="s">
        <v>545</v>
      </c>
      <c r="I191" s="108" t="s">
        <v>915</v>
      </c>
      <c r="J191" s="108" t="s">
        <v>914</v>
      </c>
      <c r="K191" s="65">
        <v>275</v>
      </c>
      <c r="L191" s="65" t="s">
        <v>567</v>
      </c>
    </row>
    <row r="192" spans="1:12" ht="38.25" x14ac:dyDescent="0.25">
      <c r="A192" s="89">
        <v>2014</v>
      </c>
      <c r="B192" s="89">
        <v>2021</v>
      </c>
      <c r="C192" s="72" t="s">
        <v>404</v>
      </c>
      <c r="D192" s="77" t="s">
        <v>248</v>
      </c>
      <c r="E192" s="16" t="s">
        <v>318</v>
      </c>
      <c r="F192" s="1" t="s">
        <v>476</v>
      </c>
      <c r="G192" s="43" t="s">
        <v>380</v>
      </c>
      <c r="H192" s="90" t="s">
        <v>739</v>
      </c>
      <c r="I192" s="65" t="s">
        <v>807</v>
      </c>
      <c r="J192" s="65" t="s">
        <v>808</v>
      </c>
      <c r="K192" s="65">
        <v>275</v>
      </c>
      <c r="L192" s="65" t="s">
        <v>567</v>
      </c>
    </row>
    <row r="193" spans="1:12" ht="38.25" x14ac:dyDescent="0.25">
      <c r="A193" s="89">
        <v>2017</v>
      </c>
      <c r="B193" s="89">
        <v>2021</v>
      </c>
      <c r="C193" s="72" t="s">
        <v>404</v>
      </c>
      <c r="D193" s="77" t="s">
        <v>248</v>
      </c>
      <c r="E193" s="16" t="s">
        <v>318</v>
      </c>
      <c r="F193" s="1" t="s">
        <v>476</v>
      </c>
      <c r="G193" s="43" t="s">
        <v>380</v>
      </c>
      <c r="H193" s="90" t="s">
        <v>740</v>
      </c>
      <c r="I193" s="65" t="s">
        <v>807</v>
      </c>
      <c r="J193" s="65" t="s">
        <v>808</v>
      </c>
      <c r="K193" s="65">
        <v>275</v>
      </c>
      <c r="L193" s="65" t="s">
        <v>567</v>
      </c>
    </row>
    <row r="194" spans="1:12" ht="25.5" x14ac:dyDescent="0.25">
      <c r="A194" s="89">
        <v>2014</v>
      </c>
      <c r="B194" s="89">
        <v>2021</v>
      </c>
      <c r="C194" s="72" t="s">
        <v>404</v>
      </c>
      <c r="D194" s="77" t="s">
        <v>249</v>
      </c>
      <c r="E194" s="16" t="s">
        <v>319</v>
      </c>
      <c r="F194" s="17">
        <v>2</v>
      </c>
      <c r="G194" s="43" t="s">
        <v>380</v>
      </c>
      <c r="H194" s="90" t="s">
        <v>739</v>
      </c>
      <c r="I194" s="65" t="s">
        <v>809</v>
      </c>
      <c r="J194" s="65" t="s">
        <v>810</v>
      </c>
      <c r="K194" s="65">
        <v>275</v>
      </c>
      <c r="L194" s="65" t="s">
        <v>567</v>
      </c>
    </row>
    <row r="195" spans="1:12" ht="25.5" x14ac:dyDescent="0.25">
      <c r="A195" s="89">
        <v>2017</v>
      </c>
      <c r="B195" s="89">
        <v>2021</v>
      </c>
      <c r="C195" s="72" t="s">
        <v>404</v>
      </c>
      <c r="D195" s="77" t="s">
        <v>249</v>
      </c>
      <c r="E195" s="16" t="s">
        <v>319</v>
      </c>
      <c r="F195" s="17">
        <v>2</v>
      </c>
      <c r="G195" s="43" t="s">
        <v>380</v>
      </c>
      <c r="H195" s="90" t="s">
        <v>758</v>
      </c>
      <c r="I195" s="65" t="s">
        <v>809</v>
      </c>
      <c r="J195" s="65" t="s">
        <v>810</v>
      </c>
      <c r="K195" s="65">
        <v>275</v>
      </c>
      <c r="L195" s="65" t="s">
        <v>567</v>
      </c>
    </row>
    <row r="196" spans="1:12" ht="36" x14ac:dyDescent="0.25">
      <c r="A196" s="89">
        <v>2018</v>
      </c>
      <c r="B196" s="89">
        <v>2021</v>
      </c>
      <c r="C196" s="72" t="s">
        <v>404</v>
      </c>
      <c r="D196" s="77" t="s">
        <v>250</v>
      </c>
      <c r="E196" s="16" t="s">
        <v>811</v>
      </c>
      <c r="F196" s="17">
        <v>4</v>
      </c>
      <c r="G196" s="43" t="s">
        <v>380</v>
      </c>
      <c r="H196" s="99" t="s">
        <v>745</v>
      </c>
      <c r="I196" s="65" t="s">
        <v>812</v>
      </c>
      <c r="J196" s="65" t="s">
        <v>813</v>
      </c>
      <c r="K196" s="65">
        <v>275</v>
      </c>
      <c r="L196" s="65" t="s">
        <v>567</v>
      </c>
    </row>
    <row r="197" spans="1:12" ht="51" x14ac:dyDescent="0.25">
      <c r="A197" s="89">
        <v>2014</v>
      </c>
      <c r="B197" s="89">
        <v>2021</v>
      </c>
      <c r="C197" s="72" t="s">
        <v>404</v>
      </c>
      <c r="D197" s="77" t="s">
        <v>250</v>
      </c>
      <c r="E197" s="16" t="s">
        <v>320</v>
      </c>
      <c r="F197" s="1" t="s">
        <v>480</v>
      </c>
      <c r="G197" s="43" t="s">
        <v>380</v>
      </c>
      <c r="H197" s="2" t="s">
        <v>545</v>
      </c>
      <c r="I197" s="65" t="s">
        <v>812</v>
      </c>
      <c r="J197" s="65" t="s">
        <v>813</v>
      </c>
      <c r="K197" s="65">
        <v>275</v>
      </c>
      <c r="L197" s="65" t="s">
        <v>567</v>
      </c>
    </row>
    <row r="198" spans="1:12" ht="38.25" x14ac:dyDescent="0.25">
      <c r="A198" s="89">
        <v>2016</v>
      </c>
      <c r="B198" s="89">
        <v>2021</v>
      </c>
      <c r="C198" s="72" t="s">
        <v>404</v>
      </c>
      <c r="D198" s="77" t="s">
        <v>251</v>
      </c>
      <c r="E198" s="16" t="s">
        <v>321</v>
      </c>
      <c r="F198" s="17">
        <v>1</v>
      </c>
      <c r="G198" s="43" t="s">
        <v>814</v>
      </c>
      <c r="H198" s="99" t="s">
        <v>745</v>
      </c>
      <c r="I198" s="65" t="s">
        <v>812</v>
      </c>
      <c r="J198" s="65" t="s">
        <v>813</v>
      </c>
      <c r="K198" s="65">
        <v>275</v>
      </c>
      <c r="L198" s="65" t="s">
        <v>567</v>
      </c>
    </row>
    <row r="199" spans="1:12" ht="38.25" x14ac:dyDescent="0.25">
      <c r="A199" s="89">
        <v>2014</v>
      </c>
      <c r="B199" s="89">
        <v>2021</v>
      </c>
      <c r="C199" s="72" t="s">
        <v>404</v>
      </c>
      <c r="D199" s="77" t="s">
        <v>252</v>
      </c>
      <c r="E199" s="16" t="s">
        <v>322</v>
      </c>
      <c r="F199" s="1" t="s">
        <v>476</v>
      </c>
      <c r="G199" s="43" t="s">
        <v>380</v>
      </c>
      <c r="H199" s="2" t="s">
        <v>545</v>
      </c>
      <c r="I199" s="65" t="s">
        <v>815</v>
      </c>
      <c r="J199" s="65" t="s">
        <v>816</v>
      </c>
      <c r="K199" s="65">
        <v>275</v>
      </c>
      <c r="L199" s="65" t="s">
        <v>567</v>
      </c>
    </row>
    <row r="200" spans="1:12" ht="51" x14ac:dyDescent="0.25">
      <c r="A200" s="89">
        <v>2017</v>
      </c>
      <c r="B200" s="89">
        <v>2021</v>
      </c>
      <c r="C200" s="72" t="s">
        <v>404</v>
      </c>
      <c r="D200" s="77" t="s">
        <v>253</v>
      </c>
      <c r="E200" s="16" t="s">
        <v>323</v>
      </c>
      <c r="F200" s="17">
        <v>2</v>
      </c>
      <c r="G200" s="43" t="s">
        <v>369</v>
      </c>
      <c r="H200" s="90" t="s">
        <v>817</v>
      </c>
      <c r="I200" s="65" t="s">
        <v>815</v>
      </c>
      <c r="J200" s="65" t="s">
        <v>816</v>
      </c>
      <c r="K200" s="65">
        <v>275</v>
      </c>
      <c r="L200" s="65" t="s">
        <v>567</v>
      </c>
    </row>
    <row r="201" spans="1:12" ht="38.25" x14ac:dyDescent="0.25">
      <c r="A201" s="89">
        <v>2017</v>
      </c>
      <c r="B201" s="89">
        <v>2021</v>
      </c>
      <c r="C201" s="72" t="s">
        <v>404</v>
      </c>
      <c r="D201" s="77" t="s">
        <v>254</v>
      </c>
      <c r="E201" s="16" t="s">
        <v>324</v>
      </c>
      <c r="F201" s="17">
        <v>1</v>
      </c>
      <c r="G201" s="43" t="s">
        <v>383</v>
      </c>
      <c r="H201" s="90" t="s">
        <v>742</v>
      </c>
      <c r="I201" s="65" t="s">
        <v>815</v>
      </c>
      <c r="J201" s="65" t="s">
        <v>816</v>
      </c>
      <c r="K201" s="65">
        <v>275</v>
      </c>
      <c r="L201" s="65" t="s">
        <v>567</v>
      </c>
    </row>
    <row r="202" spans="1:12" ht="38.25" x14ac:dyDescent="0.25">
      <c r="A202" s="89">
        <v>2014</v>
      </c>
      <c r="B202" s="89">
        <v>2021</v>
      </c>
      <c r="C202" s="72" t="s">
        <v>404</v>
      </c>
      <c r="D202" s="77" t="s">
        <v>255</v>
      </c>
      <c r="E202" s="16" t="s">
        <v>325</v>
      </c>
      <c r="F202" s="17">
        <v>2</v>
      </c>
      <c r="G202" s="43" t="s">
        <v>820</v>
      </c>
      <c r="H202" s="131" t="s">
        <v>392</v>
      </c>
      <c r="I202" s="65" t="s">
        <v>818</v>
      </c>
      <c r="J202" s="65" t="s">
        <v>819</v>
      </c>
      <c r="K202" s="65">
        <v>275</v>
      </c>
      <c r="L202" s="65" t="s">
        <v>567</v>
      </c>
    </row>
    <row r="203" spans="1:12" ht="38.25" x14ac:dyDescent="0.25">
      <c r="A203" s="89">
        <v>2018</v>
      </c>
      <c r="B203" s="89">
        <v>2021</v>
      </c>
      <c r="C203" s="72" t="s">
        <v>404</v>
      </c>
      <c r="D203" s="77" t="s">
        <v>821</v>
      </c>
      <c r="E203" s="16" t="s">
        <v>822</v>
      </c>
      <c r="F203" s="17">
        <v>2</v>
      </c>
      <c r="G203" s="43" t="s">
        <v>380</v>
      </c>
      <c r="H203" s="131" t="s">
        <v>545</v>
      </c>
      <c r="I203" s="65" t="s">
        <v>823</v>
      </c>
      <c r="J203" s="65" t="s">
        <v>824</v>
      </c>
      <c r="K203" s="65">
        <v>275</v>
      </c>
      <c r="L203" s="65" t="s">
        <v>567</v>
      </c>
    </row>
    <row r="204" spans="1:12" ht="51" x14ac:dyDescent="0.25">
      <c r="A204" s="89">
        <v>2018</v>
      </c>
      <c r="B204" s="89">
        <v>2021</v>
      </c>
      <c r="C204" s="72" t="s">
        <v>404</v>
      </c>
      <c r="D204" s="77" t="s">
        <v>821</v>
      </c>
      <c r="E204" s="16" t="s">
        <v>822</v>
      </c>
      <c r="F204" s="1" t="s">
        <v>480</v>
      </c>
      <c r="G204" s="43" t="s">
        <v>369</v>
      </c>
      <c r="H204" s="90" t="s">
        <v>558</v>
      </c>
      <c r="I204" s="65" t="s">
        <v>823</v>
      </c>
      <c r="J204" s="65" t="s">
        <v>824</v>
      </c>
      <c r="K204" s="65">
        <v>275</v>
      </c>
      <c r="L204" s="65" t="s">
        <v>567</v>
      </c>
    </row>
    <row r="205" spans="1:12" ht="51" x14ac:dyDescent="0.25">
      <c r="A205" s="89">
        <v>2018</v>
      </c>
      <c r="B205" s="89">
        <v>2021</v>
      </c>
      <c r="C205" s="72" t="s">
        <v>404</v>
      </c>
      <c r="D205" s="77" t="s">
        <v>821</v>
      </c>
      <c r="E205" s="16" t="s">
        <v>822</v>
      </c>
      <c r="F205" s="1" t="s">
        <v>480</v>
      </c>
      <c r="G205" s="43" t="s">
        <v>369</v>
      </c>
      <c r="H205" s="90" t="s">
        <v>558</v>
      </c>
      <c r="I205" s="65" t="s">
        <v>823</v>
      </c>
      <c r="J205" s="65" t="s">
        <v>824</v>
      </c>
      <c r="K205" s="65">
        <v>275</v>
      </c>
      <c r="L205" s="65" t="s">
        <v>567</v>
      </c>
    </row>
    <row r="206" spans="1:12" ht="25.5" x14ac:dyDescent="0.25">
      <c r="A206" s="89">
        <v>2014</v>
      </c>
      <c r="B206" s="89">
        <v>2021</v>
      </c>
      <c r="C206" s="72" t="s">
        <v>404</v>
      </c>
      <c r="D206" s="77" t="s">
        <v>256</v>
      </c>
      <c r="E206" s="16" t="s">
        <v>326</v>
      </c>
      <c r="F206" s="17">
        <v>1</v>
      </c>
      <c r="G206" s="43" t="s">
        <v>369</v>
      </c>
      <c r="H206" s="131" t="s">
        <v>393</v>
      </c>
      <c r="I206" s="65" t="s">
        <v>823</v>
      </c>
      <c r="J206" s="65" t="s">
        <v>824</v>
      </c>
      <c r="K206" s="65">
        <v>275</v>
      </c>
      <c r="L206" s="65" t="s">
        <v>567</v>
      </c>
    </row>
    <row r="207" spans="1:12" ht="38.25" x14ac:dyDescent="0.25">
      <c r="A207" s="89">
        <v>2014</v>
      </c>
      <c r="B207" s="89">
        <v>2021</v>
      </c>
      <c r="C207" s="72" t="s">
        <v>404</v>
      </c>
      <c r="D207" s="77" t="s">
        <v>257</v>
      </c>
      <c r="E207" s="16" t="s">
        <v>327</v>
      </c>
      <c r="F207" s="17">
        <v>2</v>
      </c>
      <c r="G207" s="43" t="s">
        <v>825</v>
      </c>
      <c r="H207" s="2" t="s">
        <v>545</v>
      </c>
      <c r="I207" s="65" t="s">
        <v>826</v>
      </c>
      <c r="J207" s="65" t="s">
        <v>827</v>
      </c>
      <c r="K207" s="65">
        <v>275</v>
      </c>
      <c r="L207" s="65" t="s">
        <v>567</v>
      </c>
    </row>
    <row r="208" spans="1:12" ht="38.25" x14ac:dyDescent="0.25">
      <c r="A208" s="89">
        <v>2014</v>
      </c>
      <c r="B208" s="89">
        <v>2021</v>
      </c>
      <c r="C208" s="72" t="s">
        <v>404</v>
      </c>
      <c r="D208" s="77" t="s">
        <v>258</v>
      </c>
      <c r="E208" s="16" t="s">
        <v>328</v>
      </c>
      <c r="F208" s="17">
        <v>1</v>
      </c>
      <c r="G208" s="43" t="s">
        <v>382</v>
      </c>
      <c r="H208" s="2" t="s">
        <v>545</v>
      </c>
      <c r="I208" s="65" t="s">
        <v>828</v>
      </c>
      <c r="J208" s="65" t="s">
        <v>829</v>
      </c>
      <c r="K208" s="65">
        <v>275</v>
      </c>
      <c r="L208" s="65" t="s">
        <v>567</v>
      </c>
    </row>
    <row r="209" spans="1:12" ht="38.25" x14ac:dyDescent="0.25">
      <c r="A209" s="89">
        <v>2016</v>
      </c>
      <c r="B209" s="89">
        <v>2021</v>
      </c>
      <c r="C209" s="72" t="s">
        <v>404</v>
      </c>
      <c r="D209" s="77" t="s">
        <v>258</v>
      </c>
      <c r="E209" s="16" t="s">
        <v>328</v>
      </c>
      <c r="F209" s="17">
        <v>2</v>
      </c>
      <c r="G209" s="43" t="s">
        <v>371</v>
      </c>
      <c r="H209" s="2" t="s">
        <v>545</v>
      </c>
      <c r="I209" s="65" t="s">
        <v>828</v>
      </c>
      <c r="J209" s="65" t="s">
        <v>829</v>
      </c>
      <c r="K209" s="65">
        <v>275</v>
      </c>
      <c r="L209" s="65" t="s">
        <v>567</v>
      </c>
    </row>
    <row r="210" spans="1:12" ht="38.25" x14ac:dyDescent="0.25">
      <c r="A210" s="89">
        <v>2016</v>
      </c>
      <c r="B210" s="89">
        <v>2021</v>
      </c>
      <c r="C210" s="72" t="s">
        <v>404</v>
      </c>
      <c r="D210" s="77" t="s">
        <v>258</v>
      </c>
      <c r="E210" s="16" t="s">
        <v>328</v>
      </c>
      <c r="F210" s="17">
        <v>2</v>
      </c>
      <c r="G210" s="43" t="s">
        <v>369</v>
      </c>
      <c r="H210" s="90" t="s">
        <v>742</v>
      </c>
      <c r="I210" s="65" t="s">
        <v>828</v>
      </c>
      <c r="J210" s="65" t="s">
        <v>829</v>
      </c>
      <c r="K210" s="65">
        <v>275</v>
      </c>
      <c r="L210" s="65" t="s">
        <v>567</v>
      </c>
    </row>
    <row r="211" spans="1:12" ht="25.5" x14ac:dyDescent="0.25">
      <c r="A211" s="89">
        <v>2016</v>
      </c>
      <c r="B211" s="89">
        <v>2021</v>
      </c>
      <c r="C211" s="72" t="s">
        <v>404</v>
      </c>
      <c r="D211" s="77" t="s">
        <v>258</v>
      </c>
      <c r="E211" s="16" t="s">
        <v>328</v>
      </c>
      <c r="F211" s="17">
        <v>2</v>
      </c>
      <c r="G211" s="43" t="s">
        <v>369</v>
      </c>
      <c r="H211" s="90" t="s">
        <v>739</v>
      </c>
      <c r="I211" s="65" t="s">
        <v>828</v>
      </c>
      <c r="J211" s="65" t="s">
        <v>829</v>
      </c>
      <c r="K211" s="65">
        <v>275</v>
      </c>
      <c r="L211" s="65" t="s">
        <v>567</v>
      </c>
    </row>
    <row r="212" spans="1:12" ht="38.25" x14ac:dyDescent="0.25">
      <c r="A212" s="89">
        <v>2016</v>
      </c>
      <c r="B212" s="89">
        <v>2021</v>
      </c>
      <c r="C212" s="72" t="s">
        <v>404</v>
      </c>
      <c r="D212" s="77" t="s">
        <v>259</v>
      </c>
      <c r="E212" s="16" t="s">
        <v>329</v>
      </c>
      <c r="F212" s="1" t="s">
        <v>476</v>
      </c>
      <c r="G212" s="43" t="s">
        <v>383</v>
      </c>
      <c r="H212" s="2" t="s">
        <v>552</v>
      </c>
      <c r="I212" s="65" t="s">
        <v>828</v>
      </c>
      <c r="J212" s="65" t="s">
        <v>829</v>
      </c>
      <c r="K212" s="65">
        <v>275</v>
      </c>
      <c r="L212" s="65" t="s">
        <v>567</v>
      </c>
    </row>
    <row r="213" spans="1:12" ht="38.25" x14ac:dyDescent="0.25">
      <c r="A213" s="89">
        <v>2016</v>
      </c>
      <c r="B213" s="89">
        <v>2021</v>
      </c>
      <c r="C213" s="72" t="s">
        <v>404</v>
      </c>
      <c r="D213" s="77" t="s">
        <v>260</v>
      </c>
      <c r="E213" s="16" t="s">
        <v>330</v>
      </c>
      <c r="F213" s="17">
        <v>2</v>
      </c>
      <c r="G213" s="43" t="s">
        <v>381</v>
      </c>
      <c r="H213" s="2" t="s">
        <v>552</v>
      </c>
      <c r="I213" s="65" t="s">
        <v>830</v>
      </c>
      <c r="J213" s="65" t="s">
        <v>831</v>
      </c>
      <c r="K213" s="65">
        <v>275</v>
      </c>
      <c r="L213" s="65" t="s">
        <v>567</v>
      </c>
    </row>
    <row r="214" spans="1:12" ht="51" x14ac:dyDescent="0.25">
      <c r="A214" s="89">
        <v>2014</v>
      </c>
      <c r="B214" s="89">
        <v>2020</v>
      </c>
      <c r="C214" s="72" t="s">
        <v>404</v>
      </c>
      <c r="D214" s="77" t="s">
        <v>261</v>
      </c>
      <c r="E214" s="16" t="s">
        <v>331</v>
      </c>
      <c r="F214" s="17">
        <v>1</v>
      </c>
      <c r="G214" s="43" t="s">
        <v>369</v>
      </c>
      <c r="H214" s="2" t="s">
        <v>552</v>
      </c>
      <c r="I214" s="65" t="s">
        <v>830</v>
      </c>
      <c r="J214" s="65" t="s">
        <v>831</v>
      </c>
      <c r="K214" s="65">
        <v>275</v>
      </c>
      <c r="L214" s="65" t="s">
        <v>567</v>
      </c>
    </row>
    <row r="215" spans="1:12" ht="51" x14ac:dyDescent="0.25">
      <c r="A215" s="89">
        <v>2014</v>
      </c>
      <c r="B215" s="89">
        <v>2020</v>
      </c>
      <c r="C215" s="72" t="s">
        <v>404</v>
      </c>
      <c r="D215" s="77" t="s">
        <v>261</v>
      </c>
      <c r="E215" s="16" t="s">
        <v>331</v>
      </c>
      <c r="F215" s="17">
        <v>1</v>
      </c>
      <c r="G215" s="43" t="s">
        <v>369</v>
      </c>
      <c r="H215" s="2" t="s">
        <v>552</v>
      </c>
      <c r="I215" s="65" t="s">
        <v>830</v>
      </c>
      <c r="J215" s="65" t="s">
        <v>831</v>
      </c>
      <c r="K215" s="65">
        <v>275</v>
      </c>
      <c r="L215" s="65" t="s">
        <v>567</v>
      </c>
    </row>
    <row r="216" spans="1:12" ht="38.25" x14ac:dyDescent="0.25">
      <c r="A216" s="89">
        <v>2014</v>
      </c>
      <c r="B216" s="89">
        <v>2021</v>
      </c>
      <c r="C216" s="72" t="s">
        <v>404</v>
      </c>
      <c r="D216" s="77" t="s">
        <v>262</v>
      </c>
      <c r="E216" s="16" t="s">
        <v>332</v>
      </c>
      <c r="F216" s="17">
        <v>2</v>
      </c>
      <c r="G216" s="43" t="s">
        <v>384</v>
      </c>
      <c r="H216" s="131" t="s">
        <v>545</v>
      </c>
      <c r="I216" s="65" t="s">
        <v>832</v>
      </c>
      <c r="J216" s="65" t="s">
        <v>833</v>
      </c>
      <c r="K216" s="65">
        <v>275</v>
      </c>
      <c r="L216" s="65" t="s">
        <v>567</v>
      </c>
    </row>
    <row r="217" spans="1:12" ht="38.25" x14ac:dyDescent="0.25">
      <c r="A217" s="89">
        <v>2015</v>
      </c>
      <c r="B217" s="89">
        <v>2021</v>
      </c>
      <c r="C217" s="72" t="s">
        <v>404</v>
      </c>
      <c r="D217" s="77" t="s">
        <v>262</v>
      </c>
      <c r="E217" s="16" t="s">
        <v>332</v>
      </c>
      <c r="F217" s="1" t="s">
        <v>476</v>
      </c>
      <c r="G217" s="43" t="s">
        <v>380</v>
      </c>
      <c r="H217" s="90" t="s">
        <v>558</v>
      </c>
      <c r="I217" s="65" t="s">
        <v>832</v>
      </c>
      <c r="J217" s="65" t="s">
        <v>833</v>
      </c>
      <c r="K217" s="65">
        <v>275</v>
      </c>
      <c r="L217" s="65" t="s">
        <v>567</v>
      </c>
    </row>
    <row r="218" spans="1:12" ht="38.25" x14ac:dyDescent="0.25">
      <c r="A218" s="89">
        <v>2016</v>
      </c>
      <c r="B218" s="89">
        <v>2021</v>
      </c>
      <c r="C218" s="72" t="s">
        <v>404</v>
      </c>
      <c r="D218" s="77" t="s">
        <v>262</v>
      </c>
      <c r="E218" s="16" t="s">
        <v>332</v>
      </c>
      <c r="F218" s="17">
        <v>2</v>
      </c>
      <c r="G218" s="43" t="s">
        <v>380</v>
      </c>
      <c r="H218" s="2" t="s">
        <v>545</v>
      </c>
      <c r="I218" s="65" t="s">
        <v>832</v>
      </c>
      <c r="J218" s="65" t="s">
        <v>833</v>
      </c>
      <c r="K218" s="65">
        <v>275</v>
      </c>
      <c r="L218" s="65" t="s">
        <v>567</v>
      </c>
    </row>
    <row r="219" spans="1:12" ht="38.25" x14ac:dyDescent="0.25">
      <c r="A219" s="89">
        <v>2016</v>
      </c>
      <c r="B219" s="89">
        <v>2021</v>
      </c>
      <c r="C219" s="72" t="s">
        <v>404</v>
      </c>
      <c r="D219" s="77" t="s">
        <v>262</v>
      </c>
      <c r="E219" s="16" t="s">
        <v>332</v>
      </c>
      <c r="F219" s="17">
        <v>2</v>
      </c>
      <c r="G219" s="43" t="s">
        <v>380</v>
      </c>
      <c r="H219" s="2" t="s">
        <v>545</v>
      </c>
      <c r="I219" s="65" t="s">
        <v>832</v>
      </c>
      <c r="J219" s="65" t="s">
        <v>833</v>
      </c>
      <c r="K219" s="65">
        <v>275</v>
      </c>
      <c r="L219" s="65" t="s">
        <v>567</v>
      </c>
    </row>
    <row r="220" spans="1:12" ht="38.25" x14ac:dyDescent="0.25">
      <c r="A220" s="89">
        <v>2015</v>
      </c>
      <c r="B220" s="89">
        <v>2021</v>
      </c>
      <c r="C220" s="72" t="s">
        <v>404</v>
      </c>
      <c r="D220" s="77" t="s">
        <v>262</v>
      </c>
      <c r="E220" s="16" t="s">
        <v>332</v>
      </c>
      <c r="F220" s="17">
        <v>1</v>
      </c>
      <c r="G220" s="43" t="s">
        <v>380</v>
      </c>
      <c r="H220" s="2" t="s">
        <v>552</v>
      </c>
      <c r="I220" s="65" t="s">
        <v>832</v>
      </c>
      <c r="J220" s="65" t="s">
        <v>833</v>
      </c>
      <c r="K220" s="65">
        <v>275</v>
      </c>
      <c r="L220" s="65" t="s">
        <v>567</v>
      </c>
    </row>
    <row r="221" spans="1:12" ht="38.25" x14ac:dyDescent="0.25">
      <c r="A221" s="89">
        <v>2015</v>
      </c>
      <c r="B221" s="89">
        <v>2021</v>
      </c>
      <c r="C221" s="72" t="s">
        <v>404</v>
      </c>
      <c r="D221" s="77" t="s">
        <v>262</v>
      </c>
      <c r="E221" s="16" t="s">
        <v>332</v>
      </c>
      <c r="F221" s="17">
        <v>1</v>
      </c>
      <c r="G221" s="43" t="s">
        <v>380</v>
      </c>
      <c r="H221" s="131" t="s">
        <v>552</v>
      </c>
      <c r="I221" s="65" t="s">
        <v>832</v>
      </c>
      <c r="J221" s="65" t="s">
        <v>833</v>
      </c>
      <c r="K221" s="65">
        <v>275</v>
      </c>
      <c r="L221" s="65" t="s">
        <v>567</v>
      </c>
    </row>
    <row r="222" spans="1:12" ht="36" x14ac:dyDescent="0.25">
      <c r="A222" s="89">
        <v>2014</v>
      </c>
      <c r="B222" s="89">
        <v>2021</v>
      </c>
      <c r="C222" s="72" t="s">
        <v>404</v>
      </c>
      <c r="D222" s="77" t="s">
        <v>263</v>
      </c>
      <c r="E222" s="16" t="s">
        <v>333</v>
      </c>
      <c r="F222" s="17">
        <v>1</v>
      </c>
      <c r="G222" s="43" t="s">
        <v>366</v>
      </c>
      <c r="H222" s="99" t="s">
        <v>745</v>
      </c>
      <c r="I222" s="65" t="s">
        <v>834</v>
      </c>
      <c r="J222" s="65" t="s">
        <v>835</v>
      </c>
      <c r="K222" s="65">
        <v>275</v>
      </c>
      <c r="L222" s="65" t="s">
        <v>567</v>
      </c>
    </row>
    <row r="223" spans="1:12" ht="38.25" x14ac:dyDescent="0.25">
      <c r="A223" s="89">
        <v>2014</v>
      </c>
      <c r="B223" s="89">
        <v>2021</v>
      </c>
      <c r="C223" s="72" t="s">
        <v>404</v>
      </c>
      <c r="D223" s="77" t="s">
        <v>264</v>
      </c>
      <c r="E223" s="16" t="s">
        <v>334</v>
      </c>
      <c r="F223" s="1" t="s">
        <v>476</v>
      </c>
      <c r="G223" s="43" t="s">
        <v>385</v>
      </c>
      <c r="H223" s="2" t="s">
        <v>550</v>
      </c>
      <c r="I223" s="65" t="s">
        <v>834</v>
      </c>
      <c r="J223" s="65" t="s">
        <v>835</v>
      </c>
      <c r="K223" s="65">
        <v>275</v>
      </c>
      <c r="L223" s="65" t="s">
        <v>567</v>
      </c>
    </row>
    <row r="224" spans="1:12" ht="51" x14ac:dyDescent="0.25">
      <c r="A224" s="89">
        <v>2018</v>
      </c>
      <c r="B224" s="89">
        <v>2021</v>
      </c>
      <c r="C224" s="72" t="s">
        <v>404</v>
      </c>
      <c r="D224" s="77" t="s">
        <v>836</v>
      </c>
      <c r="E224" s="16" t="s">
        <v>837</v>
      </c>
      <c r="F224" s="1">
        <v>2</v>
      </c>
      <c r="G224" s="43" t="s">
        <v>387</v>
      </c>
      <c r="H224" s="2" t="s">
        <v>545</v>
      </c>
      <c r="I224" s="65" t="s">
        <v>834</v>
      </c>
      <c r="J224" s="65" t="s">
        <v>835</v>
      </c>
      <c r="K224" s="65">
        <v>275</v>
      </c>
      <c r="L224" s="65" t="s">
        <v>567</v>
      </c>
    </row>
    <row r="225" spans="1:12" ht="38.25" x14ac:dyDescent="0.25">
      <c r="A225" s="89">
        <v>2017</v>
      </c>
      <c r="B225" s="89">
        <v>2021</v>
      </c>
      <c r="C225" s="72" t="s">
        <v>404</v>
      </c>
      <c r="D225" s="77" t="s">
        <v>265</v>
      </c>
      <c r="E225" s="16" t="s">
        <v>335</v>
      </c>
      <c r="F225" s="17">
        <v>2</v>
      </c>
      <c r="G225" s="43" t="s">
        <v>386</v>
      </c>
      <c r="H225" s="2" t="s">
        <v>545</v>
      </c>
      <c r="I225" s="65" t="s">
        <v>838</v>
      </c>
      <c r="J225" s="65" t="s">
        <v>839</v>
      </c>
      <c r="K225" s="65">
        <v>275</v>
      </c>
      <c r="L225" s="65" t="s">
        <v>567</v>
      </c>
    </row>
    <row r="226" spans="1:12" ht="38.25" x14ac:dyDescent="0.25">
      <c r="A226" s="89">
        <v>2017</v>
      </c>
      <c r="B226" s="89">
        <v>2021</v>
      </c>
      <c r="C226" s="72" t="s">
        <v>404</v>
      </c>
      <c r="D226" s="77" t="s">
        <v>265</v>
      </c>
      <c r="E226" s="16" t="s">
        <v>335</v>
      </c>
      <c r="F226" s="17">
        <v>1</v>
      </c>
      <c r="G226" s="43" t="s">
        <v>387</v>
      </c>
      <c r="H226" s="90" t="s">
        <v>740</v>
      </c>
      <c r="I226" s="65" t="s">
        <v>838</v>
      </c>
      <c r="J226" s="65" t="s">
        <v>839</v>
      </c>
      <c r="K226" s="65">
        <v>275</v>
      </c>
      <c r="L226" s="65" t="s">
        <v>567</v>
      </c>
    </row>
    <row r="227" spans="1:12" ht="25.5" x14ac:dyDescent="0.2">
      <c r="A227" s="89">
        <v>2018</v>
      </c>
      <c r="B227" s="89">
        <v>2021</v>
      </c>
      <c r="C227" s="72" t="s">
        <v>51</v>
      </c>
      <c r="D227" s="77" t="s">
        <v>610</v>
      </c>
      <c r="E227" s="96" t="s">
        <v>611</v>
      </c>
      <c r="F227" s="17">
        <v>2</v>
      </c>
      <c r="G227" s="52" t="s">
        <v>224</v>
      </c>
      <c r="H227" s="2" t="s">
        <v>560</v>
      </c>
      <c r="I227" s="65" t="s">
        <v>612</v>
      </c>
      <c r="J227" s="65">
        <v>2805.52</v>
      </c>
      <c r="K227" s="65">
        <v>360</v>
      </c>
      <c r="L227" s="65" t="s">
        <v>565</v>
      </c>
    </row>
    <row r="228" spans="1:12" ht="38.25" x14ac:dyDescent="0.25">
      <c r="A228" s="105">
        <v>2014</v>
      </c>
      <c r="B228" s="105">
        <v>2021</v>
      </c>
      <c r="C228" s="73" t="s">
        <v>51</v>
      </c>
      <c r="D228" s="86" t="s">
        <v>123</v>
      </c>
      <c r="E228" s="58" t="s">
        <v>197</v>
      </c>
      <c r="F228" s="41">
        <v>2</v>
      </c>
      <c r="G228" s="52" t="s">
        <v>222</v>
      </c>
      <c r="H228" s="90" t="s">
        <v>742</v>
      </c>
      <c r="I228" s="93" t="s">
        <v>608</v>
      </c>
      <c r="J228" s="93" t="s">
        <v>609</v>
      </c>
      <c r="K228" s="65">
        <v>360</v>
      </c>
      <c r="L228" s="65" t="s">
        <v>565</v>
      </c>
    </row>
    <row r="229" spans="1:12" ht="38.25" x14ac:dyDescent="0.25">
      <c r="A229" s="105">
        <v>2014</v>
      </c>
      <c r="B229" s="105">
        <v>2021</v>
      </c>
      <c r="C229" s="73" t="s">
        <v>51</v>
      </c>
      <c r="D229" s="86" t="s">
        <v>123</v>
      </c>
      <c r="E229" s="58" t="s">
        <v>197</v>
      </c>
      <c r="F229" s="41">
        <v>2</v>
      </c>
      <c r="G229" s="52" t="s">
        <v>222</v>
      </c>
      <c r="H229" s="2" t="s">
        <v>551</v>
      </c>
      <c r="I229" s="93" t="s">
        <v>608</v>
      </c>
      <c r="J229" s="93" t="s">
        <v>609</v>
      </c>
      <c r="K229" s="65">
        <v>360</v>
      </c>
      <c r="L229" s="65" t="s">
        <v>565</v>
      </c>
    </row>
    <row r="230" spans="1:12" ht="38.25" x14ac:dyDescent="0.25">
      <c r="A230" s="105">
        <v>2014</v>
      </c>
      <c r="B230" s="105">
        <v>2021</v>
      </c>
      <c r="C230" s="73" t="s">
        <v>51</v>
      </c>
      <c r="D230" s="86" t="s">
        <v>123</v>
      </c>
      <c r="E230" s="58" t="s">
        <v>197</v>
      </c>
      <c r="F230" s="41">
        <v>2</v>
      </c>
      <c r="G230" s="52" t="s">
        <v>222</v>
      </c>
      <c r="H230" s="2" t="s">
        <v>552</v>
      </c>
      <c r="I230" s="93" t="s">
        <v>608</v>
      </c>
      <c r="J230" s="93" t="s">
        <v>609</v>
      </c>
      <c r="K230" s="65">
        <v>360</v>
      </c>
      <c r="L230" s="65" t="s">
        <v>565</v>
      </c>
    </row>
    <row r="231" spans="1:12" ht="38.25" x14ac:dyDescent="0.25">
      <c r="A231" s="105">
        <v>2014</v>
      </c>
      <c r="B231" s="105">
        <v>2021</v>
      </c>
      <c r="C231" s="73" t="s">
        <v>51</v>
      </c>
      <c r="D231" s="86" t="s">
        <v>124</v>
      </c>
      <c r="E231" s="59" t="s">
        <v>198</v>
      </c>
      <c r="F231" s="41">
        <v>1</v>
      </c>
      <c r="G231" s="52" t="s">
        <v>204</v>
      </c>
      <c r="H231" s="2" t="s">
        <v>550</v>
      </c>
      <c r="I231" s="110" t="s">
        <v>606</v>
      </c>
      <c r="J231" s="93" t="s">
        <v>607</v>
      </c>
      <c r="K231" s="65">
        <v>360</v>
      </c>
      <c r="L231" s="65" t="s">
        <v>565</v>
      </c>
    </row>
    <row r="232" spans="1:12" ht="38.25" x14ac:dyDescent="0.25">
      <c r="A232" s="105">
        <v>2014</v>
      </c>
      <c r="B232" s="105">
        <v>2021</v>
      </c>
      <c r="C232" s="73" t="s">
        <v>51</v>
      </c>
      <c r="D232" s="86" t="s">
        <v>125</v>
      </c>
      <c r="E232" s="58" t="s">
        <v>200</v>
      </c>
      <c r="F232" s="41">
        <v>1</v>
      </c>
      <c r="G232" s="42" t="s">
        <v>6</v>
      </c>
      <c r="H232" s="2" t="s">
        <v>545</v>
      </c>
      <c r="I232" s="93" t="s">
        <v>604</v>
      </c>
      <c r="J232" s="93" t="s">
        <v>605</v>
      </c>
      <c r="K232" s="65">
        <v>360</v>
      </c>
      <c r="L232" s="65" t="s">
        <v>565</v>
      </c>
    </row>
    <row r="233" spans="1:12" ht="38.25" x14ac:dyDescent="0.25">
      <c r="A233" s="105">
        <v>2018</v>
      </c>
      <c r="B233" s="105">
        <v>2021</v>
      </c>
      <c r="C233" s="73" t="s">
        <v>51</v>
      </c>
      <c r="D233" s="86" t="s">
        <v>125</v>
      </c>
      <c r="E233" s="58" t="s">
        <v>200</v>
      </c>
      <c r="F233" s="41">
        <v>2</v>
      </c>
      <c r="G233" s="52" t="s">
        <v>204</v>
      </c>
      <c r="H233" s="2" t="s">
        <v>545</v>
      </c>
      <c r="I233" s="93" t="s">
        <v>604</v>
      </c>
      <c r="J233" s="93" t="s">
        <v>605</v>
      </c>
      <c r="K233" s="65">
        <v>360</v>
      </c>
      <c r="L233" s="65" t="s">
        <v>565</v>
      </c>
    </row>
    <row r="234" spans="1:12" ht="38.25" x14ac:dyDescent="0.25">
      <c r="A234" s="105">
        <v>2014</v>
      </c>
      <c r="B234" s="105">
        <v>2021</v>
      </c>
      <c r="C234" s="73" t="s">
        <v>51</v>
      </c>
      <c r="D234" s="86" t="s">
        <v>126</v>
      </c>
      <c r="E234" s="31" t="s">
        <v>201</v>
      </c>
      <c r="F234" s="41">
        <v>1</v>
      </c>
      <c r="G234" s="52" t="s">
        <v>224</v>
      </c>
      <c r="H234" s="106" t="s">
        <v>741</v>
      </c>
      <c r="I234" s="93" t="s">
        <v>600</v>
      </c>
      <c r="J234" s="93" t="s">
        <v>601</v>
      </c>
      <c r="K234" s="65">
        <v>360</v>
      </c>
      <c r="L234" s="65" t="s">
        <v>565</v>
      </c>
    </row>
    <row r="235" spans="1:12" ht="36" x14ac:dyDescent="0.2">
      <c r="A235" s="105">
        <v>2018</v>
      </c>
      <c r="B235" s="105">
        <v>2021</v>
      </c>
      <c r="C235" s="73" t="s">
        <v>51</v>
      </c>
      <c r="D235" s="86" t="s">
        <v>593</v>
      </c>
      <c r="E235" s="97" t="s">
        <v>594</v>
      </c>
      <c r="F235" s="41">
        <v>2</v>
      </c>
      <c r="G235" s="52" t="s">
        <v>224</v>
      </c>
      <c r="H235" s="99" t="s">
        <v>745</v>
      </c>
      <c r="I235" s="93" t="s">
        <v>600</v>
      </c>
      <c r="J235" s="93" t="s">
        <v>601</v>
      </c>
      <c r="K235" s="65">
        <v>360</v>
      </c>
      <c r="L235" s="65" t="s">
        <v>565</v>
      </c>
    </row>
    <row r="236" spans="1:12" ht="38.25" x14ac:dyDescent="0.25">
      <c r="A236" s="105">
        <v>2017</v>
      </c>
      <c r="B236" s="105">
        <v>2021</v>
      </c>
      <c r="C236" s="73" t="s">
        <v>51</v>
      </c>
      <c r="D236" s="73" t="s">
        <v>595</v>
      </c>
      <c r="E236" s="58" t="s">
        <v>199</v>
      </c>
      <c r="F236" s="41">
        <v>1</v>
      </c>
      <c r="G236" s="52" t="s">
        <v>223</v>
      </c>
      <c r="H236" s="90" t="s">
        <v>739</v>
      </c>
      <c r="I236" s="93" t="s">
        <v>602</v>
      </c>
      <c r="J236" s="93" t="s">
        <v>603</v>
      </c>
      <c r="K236" s="65">
        <v>360</v>
      </c>
      <c r="L236" s="65" t="s">
        <v>565</v>
      </c>
    </row>
    <row r="237" spans="1:12" ht="38.25" x14ac:dyDescent="0.2">
      <c r="A237" s="126">
        <v>2018</v>
      </c>
      <c r="B237" s="126">
        <v>2021</v>
      </c>
      <c r="C237" s="73" t="s">
        <v>51</v>
      </c>
      <c r="D237" s="73" t="s">
        <v>596</v>
      </c>
      <c r="E237" s="98" t="s">
        <v>597</v>
      </c>
      <c r="F237" s="41">
        <v>2</v>
      </c>
      <c r="G237" s="52" t="s">
        <v>224</v>
      </c>
      <c r="H237" s="2" t="s">
        <v>545</v>
      </c>
      <c r="I237" s="113" t="s">
        <v>598</v>
      </c>
      <c r="J237" s="113" t="s">
        <v>599</v>
      </c>
      <c r="K237" s="65">
        <v>360</v>
      </c>
      <c r="L237" s="65" t="s">
        <v>565</v>
      </c>
    </row>
    <row r="238" spans="1:12" ht="38.25" x14ac:dyDescent="0.25">
      <c r="A238" s="102">
        <v>2014</v>
      </c>
      <c r="B238" s="102">
        <v>2021</v>
      </c>
      <c r="C238" s="73" t="s">
        <v>49</v>
      </c>
      <c r="D238" s="72" t="s">
        <v>117</v>
      </c>
      <c r="E238" s="19" t="s">
        <v>192</v>
      </c>
      <c r="F238" s="1" t="s">
        <v>476</v>
      </c>
      <c r="G238" s="51" t="s">
        <v>214</v>
      </c>
      <c r="H238" s="2" t="s">
        <v>545</v>
      </c>
      <c r="I238" s="110" t="s">
        <v>723</v>
      </c>
      <c r="J238" s="108" t="s">
        <v>724</v>
      </c>
      <c r="K238" s="65">
        <v>275</v>
      </c>
      <c r="L238" s="65" t="s">
        <v>565</v>
      </c>
    </row>
    <row r="239" spans="1:12" ht="38.25" x14ac:dyDescent="0.25">
      <c r="A239" s="102">
        <v>2015</v>
      </c>
      <c r="B239" s="102">
        <v>2021</v>
      </c>
      <c r="C239" s="73" t="s">
        <v>49</v>
      </c>
      <c r="D239" s="72" t="s">
        <v>117</v>
      </c>
      <c r="E239" s="19" t="s">
        <v>192</v>
      </c>
      <c r="F239" s="33">
        <v>2</v>
      </c>
      <c r="G239" s="54" t="s">
        <v>204</v>
      </c>
      <c r="H239" s="90" t="s">
        <v>740</v>
      </c>
      <c r="I239" s="110" t="s">
        <v>723</v>
      </c>
      <c r="J239" s="108" t="s">
        <v>724</v>
      </c>
      <c r="K239" s="65">
        <v>275</v>
      </c>
      <c r="L239" s="65" t="s">
        <v>565</v>
      </c>
    </row>
    <row r="240" spans="1:12" ht="25.5" x14ac:dyDescent="0.25">
      <c r="A240" s="104">
        <v>2017</v>
      </c>
      <c r="B240" s="104">
        <v>2020</v>
      </c>
      <c r="C240" s="76" t="s">
        <v>49</v>
      </c>
      <c r="D240" s="81" t="s">
        <v>118</v>
      </c>
      <c r="E240" s="22" t="s">
        <v>471</v>
      </c>
      <c r="F240" s="37">
        <v>2</v>
      </c>
      <c r="G240" s="56" t="s">
        <v>204</v>
      </c>
      <c r="H240" s="90" t="s">
        <v>739</v>
      </c>
      <c r="I240" s="118" t="s">
        <v>725</v>
      </c>
      <c r="J240" s="118" t="s">
        <v>726</v>
      </c>
      <c r="K240" s="65">
        <v>275</v>
      </c>
      <c r="L240" s="65" t="s">
        <v>565</v>
      </c>
    </row>
    <row r="241" spans="1:12" ht="38.25" x14ac:dyDescent="0.25">
      <c r="A241" s="102">
        <v>2015</v>
      </c>
      <c r="B241" s="102">
        <v>2019</v>
      </c>
      <c r="C241" s="76" t="s">
        <v>49</v>
      </c>
      <c r="D241" s="78" t="s">
        <v>119</v>
      </c>
      <c r="E241" s="21" t="s">
        <v>193</v>
      </c>
      <c r="F241" s="32">
        <v>2</v>
      </c>
      <c r="G241" s="52" t="s">
        <v>204</v>
      </c>
      <c r="H241" s="2" t="s">
        <v>545</v>
      </c>
      <c r="I241" s="114" t="s">
        <v>727</v>
      </c>
      <c r="J241" s="114" t="s">
        <v>728</v>
      </c>
      <c r="K241" s="65">
        <v>275</v>
      </c>
      <c r="L241" s="65" t="s">
        <v>565</v>
      </c>
    </row>
    <row r="242" spans="1:12" ht="36" x14ac:dyDescent="0.25">
      <c r="A242" s="102">
        <v>2016</v>
      </c>
      <c r="B242" s="102">
        <v>2021</v>
      </c>
      <c r="C242" s="73" t="s">
        <v>49</v>
      </c>
      <c r="D242" s="78" t="s">
        <v>120</v>
      </c>
      <c r="E242" s="22" t="s">
        <v>194</v>
      </c>
      <c r="F242" s="32">
        <v>2</v>
      </c>
      <c r="G242" s="52" t="s">
        <v>204</v>
      </c>
      <c r="H242" s="99" t="s">
        <v>745</v>
      </c>
      <c r="I242" s="108" t="s">
        <v>729</v>
      </c>
      <c r="J242" s="108" t="s">
        <v>730</v>
      </c>
      <c r="K242" s="65">
        <v>275</v>
      </c>
      <c r="L242" s="65" t="s">
        <v>565</v>
      </c>
    </row>
    <row r="243" spans="1:12" ht="38.25" x14ac:dyDescent="0.25">
      <c r="A243" s="102">
        <v>2016</v>
      </c>
      <c r="B243" s="102">
        <v>2021</v>
      </c>
      <c r="C243" s="73" t="s">
        <v>48</v>
      </c>
      <c r="D243" s="79" t="s">
        <v>115</v>
      </c>
      <c r="E243" s="23" t="s">
        <v>190</v>
      </c>
      <c r="F243" s="33">
        <v>2</v>
      </c>
      <c r="G243" s="52" t="s">
        <v>204</v>
      </c>
      <c r="H243" s="2" t="s">
        <v>545</v>
      </c>
      <c r="I243" s="108" t="s">
        <v>731</v>
      </c>
      <c r="J243" s="108" t="s">
        <v>732</v>
      </c>
      <c r="K243" s="65">
        <v>275</v>
      </c>
      <c r="L243" s="65" t="s">
        <v>565</v>
      </c>
    </row>
    <row r="244" spans="1:12" ht="25.5" x14ac:dyDescent="0.25">
      <c r="A244" s="102">
        <v>2014</v>
      </c>
      <c r="B244" s="102">
        <v>2021</v>
      </c>
      <c r="C244" s="73" t="s">
        <v>48</v>
      </c>
      <c r="D244" s="78" t="s">
        <v>115</v>
      </c>
      <c r="E244" s="22" t="s">
        <v>190</v>
      </c>
      <c r="F244" s="32">
        <v>2</v>
      </c>
      <c r="G244" s="51" t="s">
        <v>221</v>
      </c>
      <c r="H244" s="2" t="s">
        <v>14</v>
      </c>
      <c r="I244" s="108" t="s">
        <v>731</v>
      </c>
      <c r="J244" s="108" t="s">
        <v>732</v>
      </c>
      <c r="K244" s="65">
        <v>275</v>
      </c>
      <c r="L244" s="65" t="s">
        <v>565</v>
      </c>
    </row>
    <row r="245" spans="1:12" ht="25.5" x14ac:dyDescent="0.25">
      <c r="A245" s="102">
        <v>2015</v>
      </c>
      <c r="B245" s="102">
        <v>2021</v>
      </c>
      <c r="C245" s="73" t="s">
        <v>48</v>
      </c>
      <c r="D245" s="78" t="s">
        <v>115</v>
      </c>
      <c r="E245" s="22" t="s">
        <v>190</v>
      </c>
      <c r="F245" s="32">
        <v>1</v>
      </c>
      <c r="G245" s="52" t="s">
        <v>204</v>
      </c>
      <c r="H245" s="90" t="s">
        <v>739</v>
      </c>
      <c r="I245" s="108" t="s">
        <v>731</v>
      </c>
      <c r="J245" s="108" t="s">
        <v>732</v>
      </c>
      <c r="K245" s="65">
        <v>275</v>
      </c>
      <c r="L245" s="65" t="s">
        <v>565</v>
      </c>
    </row>
    <row r="246" spans="1:12" ht="38.25" x14ac:dyDescent="0.25">
      <c r="A246" s="102">
        <v>2016</v>
      </c>
      <c r="B246" s="102">
        <v>2021</v>
      </c>
      <c r="C246" s="73" t="s">
        <v>48</v>
      </c>
      <c r="D246" s="78" t="s">
        <v>115</v>
      </c>
      <c r="E246" s="22" t="s">
        <v>190</v>
      </c>
      <c r="F246" s="32">
        <v>2</v>
      </c>
      <c r="G246" s="52" t="s">
        <v>204</v>
      </c>
      <c r="H246" s="90" t="s">
        <v>740</v>
      </c>
      <c r="I246" s="108" t="s">
        <v>731</v>
      </c>
      <c r="J246" s="108" t="s">
        <v>732</v>
      </c>
      <c r="K246" s="65">
        <v>275</v>
      </c>
      <c r="L246" s="65" t="s">
        <v>565</v>
      </c>
    </row>
    <row r="247" spans="1:12" ht="38.25" x14ac:dyDescent="0.25">
      <c r="A247" s="102">
        <v>2015</v>
      </c>
      <c r="B247" s="102">
        <v>2021</v>
      </c>
      <c r="C247" s="73" t="s">
        <v>48</v>
      </c>
      <c r="D247" s="72" t="s">
        <v>116</v>
      </c>
      <c r="E247" s="19" t="s">
        <v>191</v>
      </c>
      <c r="F247" s="32">
        <v>2</v>
      </c>
      <c r="G247" s="51" t="s">
        <v>204</v>
      </c>
      <c r="H247" s="2" t="s">
        <v>552</v>
      </c>
      <c r="I247" s="108" t="s">
        <v>733</v>
      </c>
      <c r="J247" s="108" t="s">
        <v>734</v>
      </c>
      <c r="K247" s="65">
        <v>275</v>
      </c>
      <c r="L247" s="65" t="s">
        <v>565</v>
      </c>
    </row>
    <row r="248" spans="1:12" ht="38.25" x14ac:dyDescent="0.25">
      <c r="A248" s="102">
        <v>2014</v>
      </c>
      <c r="B248" s="102">
        <v>2020</v>
      </c>
      <c r="C248" s="73" t="s">
        <v>48</v>
      </c>
      <c r="D248" s="72" t="s">
        <v>116</v>
      </c>
      <c r="E248" s="19" t="s">
        <v>191</v>
      </c>
      <c r="F248" s="1" t="s">
        <v>476</v>
      </c>
      <c r="G248" s="51" t="s">
        <v>204</v>
      </c>
      <c r="H248" s="2" t="s">
        <v>559</v>
      </c>
      <c r="I248" s="108" t="s">
        <v>733</v>
      </c>
      <c r="J248" s="108" t="s">
        <v>734</v>
      </c>
      <c r="K248" s="65">
        <v>275</v>
      </c>
      <c r="L248" s="65" t="s">
        <v>565</v>
      </c>
    </row>
    <row r="249" spans="1:12" ht="25.5" x14ac:dyDescent="0.25">
      <c r="A249" s="89">
        <v>2018</v>
      </c>
      <c r="B249" s="89">
        <v>2021</v>
      </c>
      <c r="C249" s="7" t="s">
        <v>35</v>
      </c>
      <c r="D249" s="72" t="s">
        <v>537</v>
      </c>
      <c r="E249" s="31" t="s">
        <v>538</v>
      </c>
      <c r="F249" s="1">
        <v>2</v>
      </c>
      <c r="G249" s="42" t="s">
        <v>11</v>
      </c>
      <c r="H249" s="2" t="s">
        <v>14</v>
      </c>
      <c r="I249" s="65" t="s">
        <v>539</v>
      </c>
      <c r="J249" s="65">
        <v>2722.64</v>
      </c>
      <c r="K249" s="65">
        <v>360</v>
      </c>
      <c r="L249" s="65" t="s">
        <v>566</v>
      </c>
    </row>
    <row r="250" spans="1:12" ht="25.5" x14ac:dyDescent="0.25">
      <c r="A250" s="89">
        <v>2014</v>
      </c>
      <c r="B250" s="89">
        <v>2021</v>
      </c>
      <c r="C250" s="7" t="s">
        <v>35</v>
      </c>
      <c r="D250" s="87" t="s">
        <v>1</v>
      </c>
      <c r="E250" s="5" t="s">
        <v>2</v>
      </c>
      <c r="F250" s="1">
        <v>1</v>
      </c>
      <c r="G250" s="42" t="s">
        <v>3</v>
      </c>
      <c r="H250" s="2" t="s">
        <v>747</v>
      </c>
      <c r="I250" s="65" t="s">
        <v>540</v>
      </c>
      <c r="J250" s="65">
        <v>1971.31</v>
      </c>
      <c r="K250" s="65">
        <v>275</v>
      </c>
      <c r="L250" s="65" t="s">
        <v>566</v>
      </c>
    </row>
    <row r="251" spans="1:12" ht="38.25" x14ac:dyDescent="0.25">
      <c r="A251" s="89">
        <v>2014</v>
      </c>
      <c r="B251" s="89">
        <v>2021</v>
      </c>
      <c r="C251" s="7" t="s">
        <v>35</v>
      </c>
      <c r="D251" s="87" t="s">
        <v>4</v>
      </c>
      <c r="E251" s="4" t="s">
        <v>5</v>
      </c>
      <c r="F251" s="1" t="s">
        <v>476</v>
      </c>
      <c r="G251" s="42" t="s">
        <v>6</v>
      </c>
      <c r="H251" s="2" t="s">
        <v>545</v>
      </c>
      <c r="I251" s="65" t="s">
        <v>540</v>
      </c>
      <c r="J251" s="65">
        <v>1971.31</v>
      </c>
      <c r="K251" s="65">
        <v>275</v>
      </c>
      <c r="L251" s="65" t="s">
        <v>566</v>
      </c>
    </row>
    <row r="252" spans="1:12" ht="38.25" x14ac:dyDescent="0.25">
      <c r="A252" s="89">
        <v>2014</v>
      </c>
      <c r="B252" s="89">
        <v>2021</v>
      </c>
      <c r="C252" s="7" t="s">
        <v>35</v>
      </c>
      <c r="D252" s="87" t="s">
        <v>7</v>
      </c>
      <c r="E252" s="5" t="s">
        <v>8</v>
      </c>
      <c r="F252" s="1">
        <v>1</v>
      </c>
      <c r="G252" s="42" t="s">
        <v>3</v>
      </c>
      <c r="H252" s="2" t="s">
        <v>550</v>
      </c>
      <c r="I252" s="65" t="s">
        <v>540</v>
      </c>
      <c r="J252" s="65">
        <v>1971.31</v>
      </c>
      <c r="K252" s="65">
        <v>275</v>
      </c>
      <c r="L252" s="65" t="s">
        <v>566</v>
      </c>
    </row>
    <row r="253" spans="1:12" ht="38.25" x14ac:dyDescent="0.25">
      <c r="A253" s="89">
        <v>2014</v>
      </c>
      <c r="B253" s="89">
        <v>2021</v>
      </c>
      <c r="C253" s="7" t="s">
        <v>35</v>
      </c>
      <c r="D253" s="87" t="s">
        <v>9</v>
      </c>
      <c r="E253" s="8" t="s">
        <v>10</v>
      </c>
      <c r="F253" s="1">
        <v>2</v>
      </c>
      <c r="G253" s="42" t="s">
        <v>11</v>
      </c>
      <c r="H253" s="2" t="s">
        <v>545</v>
      </c>
      <c r="I253" s="65" t="s">
        <v>541</v>
      </c>
      <c r="J253" s="65">
        <v>2856.28</v>
      </c>
      <c r="K253" s="65">
        <v>360</v>
      </c>
      <c r="L253" s="65" t="s">
        <v>566</v>
      </c>
    </row>
    <row r="254" spans="1:12" ht="38.25" x14ac:dyDescent="0.25">
      <c r="A254" s="89">
        <v>2014</v>
      </c>
      <c r="B254" s="89">
        <v>2021</v>
      </c>
      <c r="C254" s="7" t="s">
        <v>35</v>
      </c>
      <c r="D254" s="87" t="s">
        <v>9</v>
      </c>
      <c r="E254" s="8" t="s">
        <v>10</v>
      </c>
      <c r="F254" s="1">
        <v>2</v>
      </c>
      <c r="G254" s="42" t="s">
        <v>11</v>
      </c>
      <c r="H254" s="2" t="s">
        <v>745</v>
      </c>
      <c r="I254" s="65" t="s">
        <v>541</v>
      </c>
      <c r="J254" s="65">
        <v>2856.28</v>
      </c>
      <c r="K254" s="65">
        <v>360</v>
      </c>
      <c r="L254" s="65" t="s">
        <v>566</v>
      </c>
    </row>
    <row r="255" spans="1:12" ht="25.5" x14ac:dyDescent="0.25">
      <c r="A255" s="89">
        <v>2015</v>
      </c>
      <c r="B255" s="89">
        <v>2021</v>
      </c>
      <c r="C255" s="7" t="s">
        <v>35</v>
      </c>
      <c r="D255" s="87" t="s">
        <v>12</v>
      </c>
      <c r="E255" s="4" t="s">
        <v>13</v>
      </c>
      <c r="F255" s="1">
        <v>2</v>
      </c>
      <c r="G255" s="42" t="s">
        <v>3</v>
      </c>
      <c r="H255" s="2" t="s">
        <v>14</v>
      </c>
      <c r="I255" s="65" t="s">
        <v>542</v>
      </c>
      <c r="J255" s="65">
        <v>2670.19</v>
      </c>
      <c r="K255" s="65">
        <v>360</v>
      </c>
      <c r="L255" s="65" t="s">
        <v>566</v>
      </c>
    </row>
    <row r="256" spans="1:12" ht="38.25" x14ac:dyDescent="0.25">
      <c r="A256" s="89">
        <v>2018</v>
      </c>
      <c r="B256" s="89">
        <v>2021</v>
      </c>
      <c r="C256" s="7" t="s">
        <v>35</v>
      </c>
      <c r="D256" s="87" t="s">
        <v>546</v>
      </c>
      <c r="E256" s="4" t="s">
        <v>547</v>
      </c>
      <c r="F256" s="1">
        <v>2</v>
      </c>
      <c r="G256" s="42" t="s">
        <v>11</v>
      </c>
      <c r="H256" s="2" t="s">
        <v>545</v>
      </c>
      <c r="I256" s="65" t="s">
        <v>549</v>
      </c>
      <c r="J256" s="65">
        <v>2571.17</v>
      </c>
      <c r="K256" s="65">
        <v>360</v>
      </c>
      <c r="L256" s="65" t="s">
        <v>566</v>
      </c>
    </row>
    <row r="257" spans="1:12" ht="51" x14ac:dyDescent="0.25">
      <c r="A257" s="89">
        <v>2018</v>
      </c>
      <c r="B257" s="89">
        <v>2021</v>
      </c>
      <c r="C257" s="7" t="s">
        <v>35</v>
      </c>
      <c r="D257" s="87" t="s">
        <v>546</v>
      </c>
      <c r="E257" s="4" t="s">
        <v>548</v>
      </c>
      <c r="F257" s="1">
        <v>1</v>
      </c>
      <c r="G257" s="42" t="s">
        <v>11</v>
      </c>
      <c r="H257" s="2" t="s">
        <v>550</v>
      </c>
      <c r="I257" s="65" t="s">
        <v>549</v>
      </c>
      <c r="J257" s="65">
        <v>2571.17</v>
      </c>
      <c r="K257" s="65">
        <v>360</v>
      </c>
      <c r="L257" s="65" t="s">
        <v>566</v>
      </c>
    </row>
    <row r="258" spans="1:12" ht="51" x14ac:dyDescent="0.25">
      <c r="A258" s="89">
        <v>2018</v>
      </c>
      <c r="B258" s="89">
        <v>2021</v>
      </c>
      <c r="C258" s="7" t="s">
        <v>35</v>
      </c>
      <c r="D258" s="87" t="s">
        <v>546</v>
      </c>
      <c r="E258" s="4" t="s">
        <v>548</v>
      </c>
      <c r="F258" s="1">
        <v>1</v>
      </c>
      <c r="G258" s="42" t="s">
        <v>11</v>
      </c>
      <c r="H258" s="2" t="s">
        <v>551</v>
      </c>
      <c r="I258" s="65" t="s">
        <v>549</v>
      </c>
      <c r="J258" s="65">
        <v>2571.17</v>
      </c>
      <c r="K258" s="65">
        <v>360</v>
      </c>
      <c r="L258" s="65" t="s">
        <v>566</v>
      </c>
    </row>
    <row r="259" spans="1:12" ht="51" x14ac:dyDescent="0.25">
      <c r="A259" s="89">
        <v>2018</v>
      </c>
      <c r="B259" s="89">
        <v>2021</v>
      </c>
      <c r="C259" s="7" t="s">
        <v>35</v>
      </c>
      <c r="D259" s="87" t="s">
        <v>546</v>
      </c>
      <c r="E259" s="4" t="s">
        <v>548</v>
      </c>
      <c r="F259" s="1">
        <v>1</v>
      </c>
      <c r="G259" s="42" t="s">
        <v>11</v>
      </c>
      <c r="H259" s="2" t="s">
        <v>552</v>
      </c>
      <c r="I259" s="65" t="s">
        <v>549</v>
      </c>
      <c r="J259" s="65">
        <v>2571.17</v>
      </c>
      <c r="K259" s="65">
        <v>360</v>
      </c>
      <c r="L259" s="65" t="s">
        <v>566</v>
      </c>
    </row>
    <row r="260" spans="1:12" ht="25.5" x14ac:dyDescent="0.25">
      <c r="A260" s="89">
        <v>2018</v>
      </c>
      <c r="B260" s="89">
        <v>2021</v>
      </c>
      <c r="C260" s="7" t="s">
        <v>35</v>
      </c>
      <c r="D260" s="87" t="s">
        <v>546</v>
      </c>
      <c r="E260" s="4" t="s">
        <v>547</v>
      </c>
      <c r="F260" s="1">
        <v>3</v>
      </c>
      <c r="G260" s="42" t="s">
        <v>11</v>
      </c>
      <c r="H260" s="2" t="s">
        <v>14</v>
      </c>
      <c r="I260" s="65" t="s">
        <v>549</v>
      </c>
      <c r="J260" s="65">
        <v>2571.17</v>
      </c>
      <c r="K260" s="65">
        <v>360</v>
      </c>
      <c r="L260" s="65" t="s">
        <v>566</v>
      </c>
    </row>
    <row r="261" spans="1:12" ht="38.25" x14ac:dyDescent="0.25">
      <c r="A261" s="89">
        <v>2014</v>
      </c>
      <c r="B261" s="89">
        <v>2021</v>
      </c>
      <c r="C261" s="7" t="s">
        <v>35</v>
      </c>
      <c r="D261" s="87" t="s">
        <v>15</v>
      </c>
      <c r="E261" s="5" t="s">
        <v>16</v>
      </c>
      <c r="F261" s="1">
        <v>2</v>
      </c>
      <c r="G261" s="42" t="s">
        <v>3</v>
      </c>
      <c r="H261" s="2" t="s">
        <v>545</v>
      </c>
      <c r="I261" s="65" t="s">
        <v>543</v>
      </c>
      <c r="J261" s="65">
        <v>2595.12</v>
      </c>
      <c r="K261" s="65">
        <v>360</v>
      </c>
      <c r="L261" s="65" t="s">
        <v>566</v>
      </c>
    </row>
    <row r="262" spans="1:12" ht="51" x14ac:dyDescent="0.25">
      <c r="A262" s="89">
        <v>2018</v>
      </c>
      <c r="B262" s="89">
        <v>2021</v>
      </c>
      <c r="C262" s="7" t="s">
        <v>35</v>
      </c>
      <c r="D262" s="87" t="s">
        <v>553</v>
      </c>
      <c r="E262" s="5" t="s">
        <v>554</v>
      </c>
      <c r="F262" s="1">
        <v>2</v>
      </c>
      <c r="G262" s="42" t="s">
        <v>3</v>
      </c>
      <c r="H262" s="2" t="s">
        <v>545</v>
      </c>
      <c r="I262" s="71" t="s">
        <v>555</v>
      </c>
      <c r="J262" s="65">
        <v>2722.64</v>
      </c>
      <c r="K262" s="65">
        <v>360</v>
      </c>
      <c r="L262" s="65" t="s">
        <v>566</v>
      </c>
    </row>
    <row r="263" spans="1:12" ht="38.25" x14ac:dyDescent="0.25">
      <c r="A263" s="89">
        <v>2014</v>
      </c>
      <c r="B263" s="89">
        <v>2021</v>
      </c>
      <c r="C263" s="7" t="s">
        <v>35</v>
      </c>
      <c r="D263" s="87" t="s">
        <v>17</v>
      </c>
      <c r="E263" s="4" t="s">
        <v>18</v>
      </c>
      <c r="F263" s="1">
        <v>2</v>
      </c>
      <c r="G263" s="42" t="s">
        <v>11</v>
      </c>
      <c r="H263" s="2" t="s">
        <v>545</v>
      </c>
      <c r="I263" s="65" t="s">
        <v>544</v>
      </c>
      <c r="J263" s="65">
        <v>2545.92</v>
      </c>
      <c r="K263" s="65">
        <v>360</v>
      </c>
      <c r="L263" s="65" t="s">
        <v>566</v>
      </c>
    </row>
    <row r="264" spans="1:12" ht="38.25" x14ac:dyDescent="0.25">
      <c r="A264" s="89">
        <v>2014</v>
      </c>
      <c r="B264" s="89">
        <v>2021</v>
      </c>
      <c r="C264" s="7" t="s">
        <v>35</v>
      </c>
      <c r="D264" s="87" t="s">
        <v>17</v>
      </c>
      <c r="E264" s="5" t="s">
        <v>18</v>
      </c>
      <c r="F264" s="1">
        <v>2</v>
      </c>
      <c r="G264" s="42" t="s">
        <v>19</v>
      </c>
      <c r="H264" s="2" t="s">
        <v>550</v>
      </c>
      <c r="I264" s="65" t="s">
        <v>544</v>
      </c>
      <c r="J264" s="65">
        <v>2545.92</v>
      </c>
      <c r="K264" s="65">
        <v>360</v>
      </c>
      <c r="L264" s="65" t="s">
        <v>566</v>
      </c>
    </row>
    <row r="265" spans="1:12" ht="38.25" x14ac:dyDescent="0.25">
      <c r="A265" s="89">
        <v>2014</v>
      </c>
      <c r="B265" s="89">
        <v>2021</v>
      </c>
      <c r="C265" s="7" t="s">
        <v>35</v>
      </c>
      <c r="D265" s="87" t="s">
        <v>20</v>
      </c>
      <c r="E265" s="48" t="s">
        <v>21</v>
      </c>
      <c r="F265" s="1">
        <v>1</v>
      </c>
      <c r="G265" s="42" t="s">
        <v>6</v>
      </c>
      <c r="H265" s="2" t="s">
        <v>550</v>
      </c>
      <c r="I265" s="65" t="s">
        <v>556</v>
      </c>
      <c r="J265" s="65">
        <v>2003.62</v>
      </c>
      <c r="K265" s="65">
        <v>360</v>
      </c>
      <c r="L265" s="65" t="s">
        <v>566</v>
      </c>
    </row>
    <row r="266" spans="1:12" ht="51" x14ac:dyDescent="0.25">
      <c r="A266" s="89">
        <v>2014</v>
      </c>
      <c r="B266" s="89">
        <v>2021</v>
      </c>
      <c r="C266" s="7" t="s">
        <v>35</v>
      </c>
      <c r="D266" s="87" t="s">
        <v>22</v>
      </c>
      <c r="E266" s="4" t="s">
        <v>23</v>
      </c>
      <c r="F266" s="1" t="s">
        <v>480</v>
      </c>
      <c r="G266" s="42" t="s">
        <v>36</v>
      </c>
      <c r="H266" s="2" t="s">
        <v>558</v>
      </c>
      <c r="I266" s="71" t="s">
        <v>557</v>
      </c>
      <c r="J266" s="65">
        <v>2772.17</v>
      </c>
      <c r="K266" s="65">
        <v>360</v>
      </c>
      <c r="L266" s="65" t="s">
        <v>566</v>
      </c>
    </row>
    <row r="267" spans="1:12" ht="51" x14ac:dyDescent="0.25">
      <c r="A267" s="89">
        <v>2014</v>
      </c>
      <c r="B267" s="89">
        <v>2021</v>
      </c>
      <c r="C267" s="7" t="s">
        <v>35</v>
      </c>
      <c r="D267" s="87" t="s">
        <v>22</v>
      </c>
      <c r="E267" s="4" t="s">
        <v>23</v>
      </c>
      <c r="F267" s="1" t="s">
        <v>480</v>
      </c>
      <c r="G267" s="42" t="s">
        <v>36</v>
      </c>
      <c r="H267" s="2" t="s">
        <v>545</v>
      </c>
      <c r="I267" s="71" t="s">
        <v>557</v>
      </c>
      <c r="J267" s="65">
        <v>2772.17</v>
      </c>
      <c r="K267" s="65">
        <v>360</v>
      </c>
      <c r="L267" s="65" t="s">
        <v>566</v>
      </c>
    </row>
    <row r="268" spans="1:12" ht="51" x14ac:dyDescent="0.25">
      <c r="A268" s="89">
        <v>2014</v>
      </c>
      <c r="B268" s="89">
        <v>2021</v>
      </c>
      <c r="C268" s="7" t="s">
        <v>35</v>
      </c>
      <c r="D268" s="87" t="s">
        <v>22</v>
      </c>
      <c r="E268" s="4" t="s">
        <v>23</v>
      </c>
      <c r="F268" s="1" t="s">
        <v>480</v>
      </c>
      <c r="G268" s="42" t="s">
        <v>36</v>
      </c>
      <c r="H268" s="2" t="s">
        <v>550</v>
      </c>
      <c r="I268" s="71" t="s">
        <v>557</v>
      </c>
      <c r="J268" s="65">
        <v>2772.17</v>
      </c>
      <c r="K268" s="65">
        <v>360</v>
      </c>
      <c r="L268" s="65" t="s">
        <v>566</v>
      </c>
    </row>
    <row r="269" spans="1:12" ht="51" x14ac:dyDescent="0.25">
      <c r="A269" s="89">
        <v>2014</v>
      </c>
      <c r="B269" s="89">
        <v>2021</v>
      </c>
      <c r="C269" s="7" t="s">
        <v>35</v>
      </c>
      <c r="D269" s="87" t="s">
        <v>22</v>
      </c>
      <c r="E269" s="4" t="s">
        <v>23</v>
      </c>
      <c r="F269" s="1" t="s">
        <v>480</v>
      </c>
      <c r="G269" s="42" t="s">
        <v>36</v>
      </c>
      <c r="H269" s="2" t="s">
        <v>559</v>
      </c>
      <c r="I269" s="71" t="s">
        <v>557</v>
      </c>
      <c r="J269" s="65">
        <v>2772.17</v>
      </c>
      <c r="K269" s="65">
        <v>360</v>
      </c>
      <c r="L269" s="65" t="s">
        <v>566</v>
      </c>
    </row>
    <row r="270" spans="1:12" ht="51" x14ac:dyDescent="0.25">
      <c r="A270" s="89">
        <v>2014</v>
      </c>
      <c r="B270" s="89">
        <v>2021</v>
      </c>
      <c r="C270" s="7" t="s">
        <v>35</v>
      </c>
      <c r="D270" s="87" t="s">
        <v>22</v>
      </c>
      <c r="E270" s="4" t="s">
        <v>23</v>
      </c>
      <c r="F270" s="1" t="s">
        <v>480</v>
      </c>
      <c r="G270" s="42" t="s">
        <v>36</v>
      </c>
      <c r="H270" s="2" t="s">
        <v>560</v>
      </c>
      <c r="I270" s="71" t="s">
        <v>557</v>
      </c>
      <c r="J270" s="65">
        <v>2772.17</v>
      </c>
      <c r="K270" s="65">
        <v>360</v>
      </c>
      <c r="L270" s="65" t="s">
        <v>566</v>
      </c>
    </row>
    <row r="271" spans="1:12" ht="25.5" x14ac:dyDescent="0.25">
      <c r="A271" s="89">
        <v>2014</v>
      </c>
      <c r="B271" s="89">
        <v>2021</v>
      </c>
      <c r="C271" s="7" t="s">
        <v>35</v>
      </c>
      <c r="D271" s="87" t="s">
        <v>24</v>
      </c>
      <c r="E271" s="4" t="s">
        <v>25</v>
      </c>
      <c r="F271" s="1">
        <v>1</v>
      </c>
      <c r="G271" s="42" t="s">
        <v>3</v>
      </c>
      <c r="H271" s="2" t="s">
        <v>559</v>
      </c>
      <c r="I271" s="65" t="s">
        <v>561</v>
      </c>
      <c r="J271" s="65">
        <v>2786.64</v>
      </c>
      <c r="K271" s="65">
        <v>360</v>
      </c>
      <c r="L271" s="65" t="s">
        <v>566</v>
      </c>
    </row>
    <row r="272" spans="1:12" ht="38.25" x14ac:dyDescent="0.25">
      <c r="A272" s="89">
        <v>2018</v>
      </c>
      <c r="B272" s="89">
        <v>2021</v>
      </c>
      <c r="C272" s="7" t="s">
        <v>35</v>
      </c>
      <c r="D272" s="87" t="s">
        <v>750</v>
      </c>
      <c r="E272" s="4" t="s">
        <v>751</v>
      </c>
      <c r="F272" s="1">
        <v>2</v>
      </c>
      <c r="G272" s="42" t="s">
        <v>371</v>
      </c>
      <c r="H272" s="2" t="s">
        <v>551</v>
      </c>
      <c r="I272" s="65" t="s">
        <v>753</v>
      </c>
      <c r="J272" s="127">
        <v>4129</v>
      </c>
      <c r="K272" s="65">
        <v>820</v>
      </c>
      <c r="L272" s="65" t="s">
        <v>566</v>
      </c>
    </row>
    <row r="273" spans="1:12" ht="51" x14ac:dyDescent="0.25">
      <c r="A273" s="89">
        <v>2018</v>
      </c>
      <c r="B273" s="89">
        <v>2021</v>
      </c>
      <c r="C273" s="7" t="s">
        <v>35</v>
      </c>
      <c r="D273" s="87" t="s">
        <v>750</v>
      </c>
      <c r="E273" s="4" t="s">
        <v>752</v>
      </c>
      <c r="F273" s="1">
        <v>2</v>
      </c>
      <c r="G273" s="42" t="s">
        <v>371</v>
      </c>
      <c r="H273" s="2" t="s">
        <v>551</v>
      </c>
      <c r="I273" s="65" t="s">
        <v>753</v>
      </c>
      <c r="J273" s="127">
        <v>4129</v>
      </c>
      <c r="K273" s="65">
        <v>820</v>
      </c>
      <c r="L273" s="65" t="s">
        <v>566</v>
      </c>
    </row>
    <row r="274" spans="1:12" ht="38.25" x14ac:dyDescent="0.25">
      <c r="A274" s="89">
        <v>2014</v>
      </c>
      <c r="B274" s="89">
        <v>2021</v>
      </c>
      <c r="C274" s="7" t="s">
        <v>35</v>
      </c>
      <c r="D274" s="87" t="s">
        <v>26</v>
      </c>
      <c r="E274" s="5" t="s">
        <v>27</v>
      </c>
      <c r="F274" s="1" t="s">
        <v>476</v>
      </c>
      <c r="G274" s="42" t="s">
        <v>28</v>
      </c>
      <c r="H274" s="2" t="s">
        <v>545</v>
      </c>
      <c r="I274" s="65" t="s">
        <v>563</v>
      </c>
      <c r="J274" s="65">
        <v>2203.46</v>
      </c>
      <c r="K274" s="65">
        <v>360</v>
      </c>
      <c r="L274" s="65" t="s">
        <v>566</v>
      </c>
    </row>
    <row r="275" spans="1:12" ht="38.25" x14ac:dyDescent="0.25">
      <c r="A275" s="89">
        <v>2014</v>
      </c>
      <c r="B275" s="89">
        <v>2021</v>
      </c>
      <c r="C275" s="7" t="s">
        <v>35</v>
      </c>
      <c r="D275" s="87" t="s">
        <v>26</v>
      </c>
      <c r="E275" s="5" t="s">
        <v>27</v>
      </c>
      <c r="F275" s="1" t="s">
        <v>476</v>
      </c>
      <c r="G275" s="42" t="s">
        <v>29</v>
      </c>
      <c r="H275" s="2" t="s">
        <v>545</v>
      </c>
      <c r="I275" s="65" t="s">
        <v>563</v>
      </c>
      <c r="J275" s="65">
        <v>2203.46</v>
      </c>
      <c r="K275" s="65">
        <v>360</v>
      </c>
      <c r="L275" s="65" t="s">
        <v>566</v>
      </c>
    </row>
    <row r="276" spans="1:12" ht="38.25" x14ac:dyDescent="0.25">
      <c r="A276" s="89">
        <v>2014</v>
      </c>
      <c r="B276" s="89">
        <v>2021</v>
      </c>
      <c r="C276" s="7" t="s">
        <v>35</v>
      </c>
      <c r="D276" s="87" t="s">
        <v>26</v>
      </c>
      <c r="E276" s="6" t="s">
        <v>31</v>
      </c>
      <c r="F276" s="1" t="s">
        <v>562</v>
      </c>
      <c r="G276" s="42" t="s">
        <v>11</v>
      </c>
      <c r="H276" s="2" t="s">
        <v>559</v>
      </c>
      <c r="I276" s="65" t="s">
        <v>563</v>
      </c>
      <c r="J276" s="65">
        <v>2203.46</v>
      </c>
      <c r="K276" s="65">
        <v>360</v>
      </c>
      <c r="L276" s="65" t="s">
        <v>566</v>
      </c>
    </row>
    <row r="277" spans="1:12" ht="38.25" x14ac:dyDescent="0.25">
      <c r="A277" s="89">
        <v>2014</v>
      </c>
      <c r="B277" s="89">
        <v>2021</v>
      </c>
      <c r="C277" s="7" t="s">
        <v>35</v>
      </c>
      <c r="D277" s="87" t="s">
        <v>26</v>
      </c>
      <c r="E277" s="5" t="s">
        <v>30</v>
      </c>
      <c r="F277" s="1" t="s">
        <v>476</v>
      </c>
      <c r="G277" s="42" t="s">
        <v>29</v>
      </c>
      <c r="H277" s="2" t="s">
        <v>552</v>
      </c>
      <c r="I277" s="65" t="s">
        <v>563</v>
      </c>
      <c r="J277" s="65">
        <v>2203.46</v>
      </c>
      <c r="K277" s="65">
        <v>360</v>
      </c>
      <c r="L277" s="65" t="s">
        <v>566</v>
      </c>
    </row>
    <row r="278" spans="1:12" ht="38.25" x14ac:dyDescent="0.25">
      <c r="A278" s="89">
        <v>2018</v>
      </c>
      <c r="B278" s="89">
        <v>2021</v>
      </c>
      <c r="C278" s="7" t="s">
        <v>35</v>
      </c>
      <c r="D278" s="87" t="s">
        <v>26</v>
      </c>
      <c r="E278" s="5" t="s">
        <v>972</v>
      </c>
      <c r="F278" s="1">
        <v>3</v>
      </c>
      <c r="G278" s="42" t="s">
        <v>973</v>
      </c>
      <c r="H278" s="2" t="s">
        <v>974</v>
      </c>
      <c r="I278" s="65" t="s">
        <v>563</v>
      </c>
      <c r="J278" s="65">
        <v>2203.46</v>
      </c>
      <c r="K278" s="65">
        <v>360</v>
      </c>
      <c r="L278" s="65" t="s">
        <v>566</v>
      </c>
    </row>
    <row r="279" spans="1:12" ht="38.25" x14ac:dyDescent="0.25">
      <c r="A279" s="89">
        <v>2014</v>
      </c>
      <c r="B279" s="89">
        <v>2021</v>
      </c>
      <c r="C279" s="72" t="s">
        <v>405</v>
      </c>
      <c r="D279" s="77" t="s">
        <v>266</v>
      </c>
      <c r="E279" s="16" t="s">
        <v>336</v>
      </c>
      <c r="F279" s="17">
        <v>1</v>
      </c>
      <c r="G279" s="43" t="s">
        <v>369</v>
      </c>
      <c r="H279" s="90" t="s">
        <v>740</v>
      </c>
      <c r="I279" s="65" t="s">
        <v>840</v>
      </c>
      <c r="J279" s="65" t="s">
        <v>841</v>
      </c>
      <c r="K279" s="65">
        <v>275</v>
      </c>
      <c r="L279" s="65" t="s">
        <v>567</v>
      </c>
    </row>
    <row r="280" spans="1:12" ht="38.25" x14ac:dyDescent="0.25">
      <c r="A280" s="89">
        <v>2014</v>
      </c>
      <c r="B280" s="89">
        <v>2021</v>
      </c>
      <c r="C280" s="72" t="s">
        <v>405</v>
      </c>
      <c r="D280" s="77" t="s">
        <v>267</v>
      </c>
      <c r="E280" s="16" t="s">
        <v>337</v>
      </c>
      <c r="F280" s="17">
        <v>1</v>
      </c>
      <c r="G280" s="43" t="s">
        <v>389</v>
      </c>
      <c r="H280" s="2" t="s">
        <v>545</v>
      </c>
      <c r="I280" s="65" t="s">
        <v>840</v>
      </c>
      <c r="J280" s="65" t="s">
        <v>841</v>
      </c>
      <c r="K280" s="65">
        <v>275</v>
      </c>
      <c r="L280" s="65" t="s">
        <v>567</v>
      </c>
    </row>
    <row r="281" spans="1:12" ht="38.25" x14ac:dyDescent="0.25">
      <c r="A281" s="89">
        <v>2014</v>
      </c>
      <c r="B281" s="89">
        <v>2021</v>
      </c>
      <c r="C281" s="72" t="s">
        <v>405</v>
      </c>
      <c r="D281" s="77" t="s">
        <v>268</v>
      </c>
      <c r="E281" s="16" t="s">
        <v>338</v>
      </c>
      <c r="F281" s="17">
        <v>1</v>
      </c>
      <c r="G281" s="43" t="s">
        <v>369</v>
      </c>
      <c r="H281" s="90" t="s">
        <v>740</v>
      </c>
      <c r="I281" s="65" t="s">
        <v>840</v>
      </c>
      <c r="J281" s="65" t="s">
        <v>841</v>
      </c>
      <c r="K281" s="65">
        <v>275</v>
      </c>
      <c r="L281" s="65" t="s">
        <v>567</v>
      </c>
    </row>
    <row r="282" spans="1:12" ht="38.25" x14ac:dyDescent="0.25">
      <c r="A282" s="89">
        <v>2017</v>
      </c>
      <c r="B282" s="89">
        <v>2021</v>
      </c>
      <c r="C282" s="72" t="s">
        <v>405</v>
      </c>
      <c r="D282" s="77" t="s">
        <v>269</v>
      </c>
      <c r="E282" s="16" t="s">
        <v>339</v>
      </c>
      <c r="F282" s="17">
        <v>1</v>
      </c>
      <c r="G282" s="43" t="s">
        <v>369</v>
      </c>
      <c r="H282" s="90" t="s">
        <v>744</v>
      </c>
      <c r="I282" s="65" t="s">
        <v>840</v>
      </c>
      <c r="J282" s="65" t="s">
        <v>841</v>
      </c>
      <c r="K282" s="65">
        <v>275</v>
      </c>
      <c r="L282" s="65" t="s">
        <v>567</v>
      </c>
    </row>
    <row r="283" spans="1:12" ht="25.5" x14ac:dyDescent="0.25">
      <c r="A283" s="89">
        <v>2018</v>
      </c>
      <c r="B283" s="89">
        <v>2021</v>
      </c>
      <c r="C283" s="72" t="s">
        <v>405</v>
      </c>
      <c r="D283" s="77" t="s">
        <v>269</v>
      </c>
      <c r="E283" s="16" t="s">
        <v>339</v>
      </c>
      <c r="F283" s="17">
        <v>2</v>
      </c>
      <c r="G283" s="43" t="s">
        <v>369</v>
      </c>
      <c r="H283" s="2" t="s">
        <v>749</v>
      </c>
      <c r="I283" s="65" t="s">
        <v>840</v>
      </c>
      <c r="J283" s="65" t="s">
        <v>841</v>
      </c>
      <c r="K283" s="65">
        <v>275</v>
      </c>
      <c r="L283" s="65" t="s">
        <v>567</v>
      </c>
    </row>
    <row r="284" spans="1:12" ht="38.25" x14ac:dyDescent="0.25">
      <c r="A284" s="89">
        <v>2017</v>
      </c>
      <c r="B284" s="89">
        <v>2021</v>
      </c>
      <c r="C284" s="72" t="s">
        <v>405</v>
      </c>
      <c r="D284" s="77" t="s">
        <v>270</v>
      </c>
      <c r="E284" s="16" t="s">
        <v>340</v>
      </c>
      <c r="F284" s="17">
        <v>1</v>
      </c>
      <c r="G284" s="43" t="s">
        <v>389</v>
      </c>
      <c r="H284" s="90" t="s">
        <v>740</v>
      </c>
      <c r="I284" s="65" t="s">
        <v>844</v>
      </c>
      <c r="J284" s="65" t="s">
        <v>845</v>
      </c>
      <c r="K284" s="65">
        <v>275</v>
      </c>
      <c r="L284" s="65" t="s">
        <v>567</v>
      </c>
    </row>
    <row r="285" spans="1:12" ht="25.5" x14ac:dyDescent="0.25">
      <c r="A285" s="89">
        <v>2018</v>
      </c>
      <c r="B285" s="89">
        <v>2021</v>
      </c>
      <c r="C285" s="72" t="s">
        <v>405</v>
      </c>
      <c r="D285" s="77" t="s">
        <v>846</v>
      </c>
      <c r="E285" s="16" t="s">
        <v>847</v>
      </c>
      <c r="F285" s="17">
        <v>2</v>
      </c>
      <c r="G285" s="43" t="s">
        <v>369</v>
      </c>
      <c r="H285" s="2" t="s">
        <v>739</v>
      </c>
      <c r="I285" s="65" t="s">
        <v>848</v>
      </c>
      <c r="J285" s="65" t="s">
        <v>849</v>
      </c>
      <c r="K285" s="65">
        <v>275</v>
      </c>
      <c r="L285" s="65" t="s">
        <v>567</v>
      </c>
    </row>
    <row r="286" spans="1:12" ht="38.25" x14ac:dyDescent="0.25">
      <c r="A286" s="89">
        <v>2014</v>
      </c>
      <c r="B286" s="89">
        <v>2021</v>
      </c>
      <c r="C286" s="72" t="s">
        <v>405</v>
      </c>
      <c r="D286" s="77" t="s">
        <v>271</v>
      </c>
      <c r="E286" s="16" t="s">
        <v>341</v>
      </c>
      <c r="F286" s="17">
        <v>3</v>
      </c>
      <c r="G286" s="43" t="s">
        <v>371</v>
      </c>
      <c r="H286" s="2" t="s">
        <v>550</v>
      </c>
      <c r="I286" s="65" t="s">
        <v>850</v>
      </c>
      <c r="J286" s="65" t="s">
        <v>851</v>
      </c>
      <c r="K286" s="65">
        <v>275</v>
      </c>
      <c r="L286" s="65" t="s">
        <v>567</v>
      </c>
    </row>
    <row r="287" spans="1:12" ht="38.25" x14ac:dyDescent="0.25">
      <c r="A287" s="89">
        <v>2014</v>
      </c>
      <c r="B287" s="89">
        <v>2021</v>
      </c>
      <c r="C287" s="72" t="s">
        <v>405</v>
      </c>
      <c r="D287" s="77" t="s">
        <v>271</v>
      </c>
      <c r="E287" s="16" t="s">
        <v>341</v>
      </c>
      <c r="F287" s="17">
        <v>2</v>
      </c>
      <c r="G287" s="43" t="s">
        <v>371</v>
      </c>
      <c r="H287" s="131" t="s">
        <v>545</v>
      </c>
      <c r="I287" s="65" t="s">
        <v>850</v>
      </c>
      <c r="J287" s="65" t="s">
        <v>851</v>
      </c>
      <c r="K287" s="65">
        <v>275</v>
      </c>
      <c r="L287" s="65" t="s">
        <v>567</v>
      </c>
    </row>
    <row r="288" spans="1:12" ht="25.5" x14ac:dyDescent="0.25">
      <c r="A288" s="89">
        <v>2014</v>
      </c>
      <c r="B288" s="89">
        <v>2021</v>
      </c>
      <c r="C288" s="72" t="s">
        <v>405</v>
      </c>
      <c r="D288" s="77" t="s">
        <v>272</v>
      </c>
      <c r="E288" s="16" t="s">
        <v>342</v>
      </c>
      <c r="F288" s="17">
        <v>1</v>
      </c>
      <c r="G288" s="43" t="s">
        <v>369</v>
      </c>
      <c r="H288" s="131" t="s">
        <v>560</v>
      </c>
      <c r="I288" s="65" t="s">
        <v>852</v>
      </c>
      <c r="J288" s="65" t="s">
        <v>853</v>
      </c>
      <c r="K288" s="65">
        <v>275</v>
      </c>
      <c r="L288" s="65" t="s">
        <v>567</v>
      </c>
    </row>
    <row r="289" spans="1:12" x14ac:dyDescent="0.25">
      <c r="A289" s="89">
        <v>2014</v>
      </c>
      <c r="B289" s="89">
        <v>2021</v>
      </c>
      <c r="C289" s="72" t="s">
        <v>405</v>
      </c>
      <c r="D289" s="77" t="s">
        <v>272</v>
      </c>
      <c r="E289" s="16" t="s">
        <v>342</v>
      </c>
      <c r="F289" s="17">
        <v>1</v>
      </c>
      <c r="G289" s="43" t="s">
        <v>369</v>
      </c>
      <c r="H289" s="131" t="s">
        <v>392</v>
      </c>
      <c r="I289" s="65" t="s">
        <v>852</v>
      </c>
      <c r="J289" s="65" t="s">
        <v>853</v>
      </c>
      <c r="K289" s="65">
        <v>275</v>
      </c>
      <c r="L289" s="65" t="s">
        <v>567</v>
      </c>
    </row>
    <row r="290" spans="1:12" ht="25.5" x14ac:dyDescent="0.25">
      <c r="A290" s="89">
        <v>2015</v>
      </c>
      <c r="B290" s="89">
        <v>2021</v>
      </c>
      <c r="C290" s="72" t="s">
        <v>405</v>
      </c>
      <c r="D290" s="77" t="s">
        <v>272</v>
      </c>
      <c r="E290" s="16" t="s">
        <v>342</v>
      </c>
      <c r="F290" s="17">
        <v>2</v>
      </c>
      <c r="G290" s="43" t="s">
        <v>369</v>
      </c>
      <c r="H290" s="131" t="s">
        <v>747</v>
      </c>
      <c r="I290" s="65" t="s">
        <v>852</v>
      </c>
      <c r="J290" s="65" t="s">
        <v>853</v>
      </c>
      <c r="K290" s="65">
        <v>275</v>
      </c>
      <c r="L290" s="65" t="s">
        <v>567</v>
      </c>
    </row>
    <row r="291" spans="1:12" ht="38.25" x14ac:dyDescent="0.25">
      <c r="A291" s="89">
        <v>2015</v>
      </c>
      <c r="B291" s="89">
        <v>2021</v>
      </c>
      <c r="C291" s="72" t="s">
        <v>405</v>
      </c>
      <c r="D291" s="77" t="s">
        <v>273</v>
      </c>
      <c r="E291" s="16" t="s">
        <v>343</v>
      </c>
      <c r="F291" s="17">
        <v>2</v>
      </c>
      <c r="G291" s="43" t="s">
        <v>388</v>
      </c>
      <c r="H291" s="90" t="s">
        <v>744</v>
      </c>
      <c r="I291" s="65" t="s">
        <v>854</v>
      </c>
      <c r="J291" s="65" t="s">
        <v>855</v>
      </c>
      <c r="K291" s="65">
        <v>275</v>
      </c>
      <c r="L291" s="65" t="s">
        <v>567</v>
      </c>
    </row>
    <row r="292" spans="1:12" ht="38.25" x14ac:dyDescent="0.25">
      <c r="A292" s="89">
        <v>2014</v>
      </c>
      <c r="B292" s="89">
        <v>2021</v>
      </c>
      <c r="C292" s="72" t="s">
        <v>405</v>
      </c>
      <c r="D292" s="77" t="s">
        <v>273</v>
      </c>
      <c r="E292" s="16" t="s">
        <v>343</v>
      </c>
      <c r="F292" s="17">
        <v>2</v>
      </c>
      <c r="G292" s="43" t="s">
        <v>388</v>
      </c>
      <c r="H292" s="2" t="s">
        <v>552</v>
      </c>
      <c r="I292" s="65" t="s">
        <v>854</v>
      </c>
      <c r="J292" s="65" t="s">
        <v>855</v>
      </c>
      <c r="K292" s="65">
        <v>275</v>
      </c>
      <c r="L292" s="65" t="s">
        <v>567</v>
      </c>
    </row>
    <row r="293" spans="1:12" ht="25.5" x14ac:dyDescent="0.25">
      <c r="A293" s="89">
        <v>2014</v>
      </c>
      <c r="B293" s="89">
        <v>2021</v>
      </c>
      <c r="C293" s="72" t="s">
        <v>405</v>
      </c>
      <c r="D293" s="77" t="s">
        <v>273</v>
      </c>
      <c r="E293" s="16" t="s">
        <v>343</v>
      </c>
      <c r="F293" s="17">
        <v>2</v>
      </c>
      <c r="G293" s="43" t="s">
        <v>388</v>
      </c>
      <c r="H293" s="2" t="s">
        <v>749</v>
      </c>
      <c r="I293" s="65" t="s">
        <v>854</v>
      </c>
      <c r="J293" s="65" t="s">
        <v>855</v>
      </c>
      <c r="K293" s="65">
        <v>275</v>
      </c>
      <c r="L293" s="65" t="s">
        <v>567</v>
      </c>
    </row>
    <row r="294" spans="1:12" ht="25.5" x14ac:dyDescent="0.25">
      <c r="A294" s="89">
        <v>2014</v>
      </c>
      <c r="B294" s="89">
        <v>2021</v>
      </c>
      <c r="C294" s="72" t="s">
        <v>405</v>
      </c>
      <c r="D294" s="77" t="s">
        <v>273</v>
      </c>
      <c r="E294" s="16" t="s">
        <v>343</v>
      </c>
      <c r="F294" s="17">
        <v>2</v>
      </c>
      <c r="G294" s="43" t="s">
        <v>369</v>
      </c>
      <c r="H294" s="131" t="s">
        <v>394</v>
      </c>
      <c r="I294" s="65" t="s">
        <v>854</v>
      </c>
      <c r="J294" s="65" t="s">
        <v>855</v>
      </c>
      <c r="K294" s="65">
        <v>275</v>
      </c>
      <c r="L294" s="65" t="s">
        <v>567</v>
      </c>
    </row>
    <row r="295" spans="1:12" ht="38.25" x14ac:dyDescent="0.25">
      <c r="A295" s="89">
        <v>2014</v>
      </c>
      <c r="B295" s="89">
        <v>2021</v>
      </c>
      <c r="C295" s="72" t="s">
        <v>405</v>
      </c>
      <c r="D295" s="77" t="s">
        <v>273</v>
      </c>
      <c r="E295" s="16" t="s">
        <v>343</v>
      </c>
      <c r="F295" s="17">
        <v>2</v>
      </c>
      <c r="G295" s="43" t="s">
        <v>388</v>
      </c>
      <c r="H295" s="2" t="s">
        <v>550</v>
      </c>
      <c r="I295" s="65" t="s">
        <v>854</v>
      </c>
      <c r="J295" s="65" t="s">
        <v>855</v>
      </c>
      <c r="K295" s="65">
        <v>275</v>
      </c>
      <c r="L295" s="65" t="s">
        <v>567</v>
      </c>
    </row>
    <row r="296" spans="1:12" ht="25.5" x14ac:dyDescent="0.25">
      <c r="A296" s="89">
        <v>2017</v>
      </c>
      <c r="B296" s="89">
        <v>2021</v>
      </c>
      <c r="C296" s="72" t="s">
        <v>405</v>
      </c>
      <c r="D296" s="77" t="s">
        <v>856</v>
      </c>
      <c r="E296" s="16" t="s">
        <v>857</v>
      </c>
      <c r="F296" s="17">
        <v>1</v>
      </c>
      <c r="G296" s="43" t="s">
        <v>369</v>
      </c>
      <c r="H296" s="2" t="s">
        <v>758</v>
      </c>
      <c r="I296" s="71" t="s">
        <v>858</v>
      </c>
      <c r="J296" s="65" t="s">
        <v>859</v>
      </c>
      <c r="K296" s="65">
        <v>275</v>
      </c>
      <c r="L296" s="65" t="s">
        <v>567</v>
      </c>
    </row>
    <row r="297" spans="1:12" ht="25.5" x14ac:dyDescent="0.25">
      <c r="A297" s="89">
        <v>2014</v>
      </c>
      <c r="B297" s="89">
        <v>2021</v>
      </c>
      <c r="C297" s="72" t="s">
        <v>405</v>
      </c>
      <c r="D297" s="77" t="s">
        <v>274</v>
      </c>
      <c r="E297" s="16" t="s">
        <v>344</v>
      </c>
      <c r="F297" s="17">
        <v>1</v>
      </c>
      <c r="G297" s="43" t="s">
        <v>369</v>
      </c>
      <c r="H297" s="131" t="s">
        <v>392</v>
      </c>
      <c r="I297" s="65" t="s">
        <v>860</v>
      </c>
      <c r="J297" s="65" t="s">
        <v>861</v>
      </c>
      <c r="K297" s="65">
        <v>275</v>
      </c>
      <c r="L297" s="65" t="s">
        <v>567</v>
      </c>
    </row>
    <row r="298" spans="1:12" ht="38.25" x14ac:dyDescent="0.25">
      <c r="A298" s="89">
        <v>2017</v>
      </c>
      <c r="B298" s="89">
        <v>2021</v>
      </c>
      <c r="C298" s="72" t="s">
        <v>405</v>
      </c>
      <c r="D298" s="77" t="s">
        <v>274</v>
      </c>
      <c r="E298" s="16" t="s">
        <v>344</v>
      </c>
      <c r="F298" s="17">
        <v>2</v>
      </c>
      <c r="G298" s="43" t="s">
        <v>369</v>
      </c>
      <c r="H298" s="2" t="s">
        <v>817</v>
      </c>
      <c r="I298" s="65" t="s">
        <v>860</v>
      </c>
      <c r="J298" s="65" t="s">
        <v>861</v>
      </c>
      <c r="K298" s="65">
        <v>275</v>
      </c>
      <c r="L298" s="65" t="s">
        <v>567</v>
      </c>
    </row>
    <row r="299" spans="1:12" ht="38.25" x14ac:dyDescent="0.25">
      <c r="A299" s="89">
        <v>2018</v>
      </c>
      <c r="B299" s="89">
        <v>2021</v>
      </c>
      <c r="C299" s="72" t="s">
        <v>405</v>
      </c>
      <c r="D299" s="77" t="s">
        <v>953</v>
      </c>
      <c r="E299" s="16" t="s">
        <v>954</v>
      </c>
      <c r="F299" s="17">
        <v>2</v>
      </c>
      <c r="G299" s="43" t="s">
        <v>369</v>
      </c>
      <c r="H299" s="2" t="s">
        <v>545</v>
      </c>
      <c r="I299" s="65" t="s">
        <v>955</v>
      </c>
      <c r="J299" s="65" t="s">
        <v>956</v>
      </c>
      <c r="K299" s="65">
        <v>180</v>
      </c>
      <c r="L299" s="65" t="s">
        <v>567</v>
      </c>
    </row>
    <row r="300" spans="1:12" ht="38.25" x14ac:dyDescent="0.25">
      <c r="A300" s="89">
        <v>2015</v>
      </c>
      <c r="B300" s="89">
        <v>2021</v>
      </c>
      <c r="C300" s="72" t="s">
        <v>405</v>
      </c>
      <c r="D300" s="77" t="s">
        <v>275</v>
      </c>
      <c r="E300" s="16" t="s">
        <v>345</v>
      </c>
      <c r="F300" s="17">
        <v>1</v>
      </c>
      <c r="G300" s="43" t="s">
        <v>389</v>
      </c>
      <c r="H300" s="90" t="s">
        <v>740</v>
      </c>
      <c r="I300" s="71" t="s">
        <v>862</v>
      </c>
      <c r="J300" s="65" t="s">
        <v>863</v>
      </c>
      <c r="K300" s="65">
        <v>180</v>
      </c>
      <c r="L300" s="65" t="s">
        <v>567</v>
      </c>
    </row>
    <row r="301" spans="1:12" ht="38.25" x14ac:dyDescent="0.25">
      <c r="A301" s="89">
        <v>2014</v>
      </c>
      <c r="B301" s="89">
        <v>2020</v>
      </c>
      <c r="C301" s="72" t="s">
        <v>405</v>
      </c>
      <c r="D301" s="77" t="s">
        <v>276</v>
      </c>
      <c r="E301" s="16" t="s">
        <v>346</v>
      </c>
      <c r="F301" s="17">
        <v>1</v>
      </c>
      <c r="G301" s="43" t="s">
        <v>369</v>
      </c>
      <c r="H301" s="131" t="s">
        <v>551</v>
      </c>
      <c r="I301" s="65" t="s">
        <v>864</v>
      </c>
      <c r="J301" s="65" t="s">
        <v>865</v>
      </c>
      <c r="K301" s="65">
        <v>180</v>
      </c>
      <c r="L301" s="65" t="s">
        <v>567</v>
      </c>
    </row>
    <row r="302" spans="1:12" ht="38.25" x14ac:dyDescent="0.25">
      <c r="A302" s="89">
        <v>2018</v>
      </c>
      <c r="B302" s="89">
        <v>2021</v>
      </c>
      <c r="C302" s="72" t="s">
        <v>405</v>
      </c>
      <c r="D302" s="77" t="s">
        <v>866</v>
      </c>
      <c r="E302" s="16" t="s">
        <v>867</v>
      </c>
      <c r="F302" s="17">
        <v>2</v>
      </c>
      <c r="G302" s="43" t="s">
        <v>868</v>
      </c>
      <c r="H302" s="2" t="s">
        <v>545</v>
      </c>
      <c r="I302" s="65" t="s">
        <v>864</v>
      </c>
      <c r="J302" s="65" t="s">
        <v>865</v>
      </c>
      <c r="K302" s="65">
        <v>180</v>
      </c>
      <c r="L302" s="65" t="s">
        <v>567</v>
      </c>
    </row>
    <row r="303" spans="1:12" ht="51" x14ac:dyDescent="0.25">
      <c r="A303" s="89">
        <v>2015</v>
      </c>
      <c r="B303" s="89">
        <v>2021</v>
      </c>
      <c r="C303" s="72" t="s">
        <v>405</v>
      </c>
      <c r="D303" s="77" t="s">
        <v>277</v>
      </c>
      <c r="E303" s="16" t="s">
        <v>347</v>
      </c>
      <c r="F303" s="1" t="s">
        <v>480</v>
      </c>
      <c r="G303" s="43" t="s">
        <v>369</v>
      </c>
      <c r="H303" s="2" t="s">
        <v>545</v>
      </c>
      <c r="I303" s="65" t="s">
        <v>864</v>
      </c>
      <c r="J303" s="128">
        <v>445.39</v>
      </c>
      <c r="K303" s="65">
        <v>180</v>
      </c>
      <c r="L303" s="65" t="s">
        <v>567</v>
      </c>
    </row>
    <row r="304" spans="1:12" ht="25.5" x14ac:dyDescent="0.25">
      <c r="A304" s="89">
        <v>2014</v>
      </c>
      <c r="B304" s="89">
        <v>2021</v>
      </c>
      <c r="C304" s="72" t="s">
        <v>405</v>
      </c>
      <c r="D304" s="77" t="s">
        <v>278</v>
      </c>
      <c r="E304" s="16" t="s">
        <v>348</v>
      </c>
      <c r="F304" s="17">
        <v>2</v>
      </c>
      <c r="G304" s="43" t="s">
        <v>369</v>
      </c>
      <c r="H304" s="131" t="s">
        <v>395</v>
      </c>
      <c r="I304" s="71" t="s">
        <v>869</v>
      </c>
      <c r="J304" s="65" t="s">
        <v>870</v>
      </c>
      <c r="K304" s="65">
        <v>180</v>
      </c>
      <c r="L304" s="65" t="s">
        <v>567</v>
      </c>
    </row>
    <row r="305" spans="1:12" ht="38.25" x14ac:dyDescent="0.25">
      <c r="A305" s="89">
        <v>2014</v>
      </c>
      <c r="B305" s="89">
        <v>2021</v>
      </c>
      <c r="C305" s="72" t="s">
        <v>405</v>
      </c>
      <c r="D305" s="77" t="s">
        <v>278</v>
      </c>
      <c r="E305" s="16" t="s">
        <v>348</v>
      </c>
      <c r="F305" s="17">
        <v>1</v>
      </c>
      <c r="G305" s="43" t="s">
        <v>369</v>
      </c>
      <c r="H305" s="2" t="s">
        <v>550</v>
      </c>
      <c r="I305" s="71" t="s">
        <v>869</v>
      </c>
      <c r="J305" s="65" t="s">
        <v>870</v>
      </c>
      <c r="K305" s="65">
        <v>180</v>
      </c>
      <c r="L305" s="65" t="s">
        <v>567</v>
      </c>
    </row>
    <row r="306" spans="1:12" ht="25.5" x14ac:dyDescent="0.25">
      <c r="A306" s="89">
        <v>2014</v>
      </c>
      <c r="B306" s="89">
        <v>2021</v>
      </c>
      <c r="C306" s="72" t="s">
        <v>405</v>
      </c>
      <c r="D306" s="77" t="s">
        <v>278</v>
      </c>
      <c r="E306" s="16" t="s">
        <v>348</v>
      </c>
      <c r="F306" s="17">
        <v>2</v>
      </c>
      <c r="G306" s="43" t="s">
        <v>369</v>
      </c>
      <c r="H306" s="131" t="s">
        <v>395</v>
      </c>
      <c r="I306" s="71" t="s">
        <v>869</v>
      </c>
      <c r="J306" s="65" t="s">
        <v>870</v>
      </c>
      <c r="K306" s="65">
        <v>180</v>
      </c>
      <c r="L306" s="65" t="s">
        <v>567</v>
      </c>
    </row>
    <row r="307" spans="1:12" ht="25.5" x14ac:dyDescent="0.25">
      <c r="A307" s="89">
        <v>2014</v>
      </c>
      <c r="B307" s="89">
        <v>2021</v>
      </c>
      <c r="C307" s="72" t="s">
        <v>405</v>
      </c>
      <c r="D307" s="77" t="s">
        <v>278</v>
      </c>
      <c r="E307" s="16" t="s">
        <v>348</v>
      </c>
      <c r="F307" s="17">
        <v>2</v>
      </c>
      <c r="G307" s="43" t="s">
        <v>369</v>
      </c>
      <c r="H307" s="131" t="s">
        <v>395</v>
      </c>
      <c r="I307" s="71" t="s">
        <v>869</v>
      </c>
      <c r="J307" s="65" t="s">
        <v>870</v>
      </c>
      <c r="K307" s="65">
        <v>180</v>
      </c>
      <c r="L307" s="65" t="s">
        <v>567</v>
      </c>
    </row>
    <row r="308" spans="1:12" ht="25.5" x14ac:dyDescent="0.25">
      <c r="A308" s="89">
        <v>2014</v>
      </c>
      <c r="B308" s="89">
        <v>2021</v>
      </c>
      <c r="C308" s="72" t="s">
        <v>405</v>
      </c>
      <c r="D308" s="77" t="s">
        <v>279</v>
      </c>
      <c r="E308" s="16" t="s">
        <v>349</v>
      </c>
      <c r="F308" s="17">
        <v>1</v>
      </c>
      <c r="G308" s="43" t="s">
        <v>369</v>
      </c>
      <c r="H308" s="2" t="s">
        <v>559</v>
      </c>
      <c r="I308" s="65" t="s">
        <v>864</v>
      </c>
      <c r="J308" s="65" t="s">
        <v>871</v>
      </c>
      <c r="K308" s="65">
        <v>180</v>
      </c>
      <c r="L308" s="65" t="s">
        <v>567</v>
      </c>
    </row>
    <row r="309" spans="1:12" ht="38.25" x14ac:dyDescent="0.25">
      <c r="A309" s="89">
        <v>2014</v>
      </c>
      <c r="B309" s="89">
        <v>2021</v>
      </c>
      <c r="C309" s="72" t="s">
        <v>405</v>
      </c>
      <c r="D309" s="77" t="s">
        <v>279</v>
      </c>
      <c r="E309" s="16" t="s">
        <v>349</v>
      </c>
      <c r="F309" s="17">
        <v>1</v>
      </c>
      <c r="G309" s="43" t="s">
        <v>369</v>
      </c>
      <c r="H309" s="131" t="s">
        <v>745</v>
      </c>
      <c r="I309" s="65" t="s">
        <v>864</v>
      </c>
      <c r="J309" s="65" t="s">
        <v>871</v>
      </c>
      <c r="K309" s="65">
        <v>180</v>
      </c>
      <c r="L309" s="65" t="s">
        <v>567</v>
      </c>
    </row>
    <row r="310" spans="1:12" ht="25.5" x14ac:dyDescent="0.25">
      <c r="A310" s="89">
        <v>2014</v>
      </c>
      <c r="B310" s="89">
        <v>2021</v>
      </c>
      <c r="C310" s="72" t="s">
        <v>405</v>
      </c>
      <c r="D310" s="77" t="s">
        <v>280</v>
      </c>
      <c r="E310" s="16" t="s">
        <v>350</v>
      </c>
      <c r="F310" s="17">
        <v>2</v>
      </c>
      <c r="G310" s="43" t="s">
        <v>369</v>
      </c>
      <c r="H310" s="131" t="s">
        <v>392</v>
      </c>
      <c r="I310" s="71" t="s">
        <v>872</v>
      </c>
      <c r="J310" s="65" t="s">
        <v>873</v>
      </c>
      <c r="K310" s="65">
        <v>180</v>
      </c>
      <c r="L310" s="65" t="s">
        <v>567</v>
      </c>
    </row>
    <row r="311" spans="1:12" ht="38.25" x14ac:dyDescent="0.25">
      <c r="A311" s="89">
        <v>2018</v>
      </c>
      <c r="B311" s="89">
        <v>2021</v>
      </c>
      <c r="C311" s="72" t="s">
        <v>405</v>
      </c>
      <c r="D311" s="77" t="s">
        <v>874</v>
      </c>
      <c r="E311" s="16" t="s">
        <v>875</v>
      </c>
      <c r="F311" s="17">
        <v>2</v>
      </c>
      <c r="G311" s="43" t="s">
        <v>219</v>
      </c>
      <c r="H311" s="131" t="s">
        <v>742</v>
      </c>
      <c r="I311" s="71" t="s">
        <v>876</v>
      </c>
      <c r="J311" s="65" t="s">
        <v>877</v>
      </c>
      <c r="K311" s="65">
        <v>180</v>
      </c>
      <c r="L311" s="65" t="s">
        <v>567</v>
      </c>
    </row>
    <row r="312" spans="1:12" ht="25.5" x14ac:dyDescent="0.25">
      <c r="A312" s="89">
        <v>2017</v>
      </c>
      <c r="B312" s="89">
        <v>2021</v>
      </c>
      <c r="C312" s="72" t="s">
        <v>405</v>
      </c>
      <c r="D312" s="77" t="s">
        <v>281</v>
      </c>
      <c r="E312" s="16" t="s">
        <v>351</v>
      </c>
      <c r="F312" s="17">
        <v>1</v>
      </c>
      <c r="G312" s="43" t="s">
        <v>390</v>
      </c>
      <c r="H312" s="131" t="s">
        <v>749</v>
      </c>
      <c r="I312" s="65" t="s">
        <v>878</v>
      </c>
      <c r="J312" s="65" t="s">
        <v>879</v>
      </c>
      <c r="K312" s="65">
        <v>275</v>
      </c>
      <c r="L312" s="65" t="s">
        <v>567</v>
      </c>
    </row>
    <row r="313" spans="1:12" ht="38.25" x14ac:dyDescent="0.25">
      <c r="A313" s="89">
        <v>2014</v>
      </c>
      <c r="B313" s="89">
        <v>2021</v>
      </c>
      <c r="C313" s="72" t="s">
        <v>405</v>
      </c>
      <c r="D313" s="77" t="s">
        <v>282</v>
      </c>
      <c r="E313" s="16" t="s">
        <v>352</v>
      </c>
      <c r="F313" s="1" t="s">
        <v>476</v>
      </c>
      <c r="G313" s="43" t="s">
        <v>391</v>
      </c>
      <c r="H313" s="131" t="s">
        <v>749</v>
      </c>
      <c r="I313" s="65" t="s">
        <v>880</v>
      </c>
      <c r="J313" s="65" t="s">
        <v>881</v>
      </c>
      <c r="K313" s="65">
        <v>275</v>
      </c>
      <c r="L313" s="65" t="s">
        <v>567</v>
      </c>
    </row>
    <row r="314" spans="1:12" ht="38.25" x14ac:dyDescent="0.25">
      <c r="A314" s="89">
        <v>2014</v>
      </c>
      <c r="B314" s="89">
        <v>2021</v>
      </c>
      <c r="C314" s="72" t="s">
        <v>405</v>
      </c>
      <c r="D314" s="77" t="s">
        <v>282</v>
      </c>
      <c r="E314" s="16" t="s">
        <v>352</v>
      </c>
      <c r="F314" s="1" t="s">
        <v>476</v>
      </c>
      <c r="G314" s="43" t="s">
        <v>391</v>
      </c>
      <c r="H314" s="131" t="s">
        <v>749</v>
      </c>
      <c r="I314" s="65" t="s">
        <v>880</v>
      </c>
      <c r="J314" s="65" t="s">
        <v>881</v>
      </c>
      <c r="K314" s="65">
        <v>275</v>
      </c>
      <c r="L314" s="65" t="s">
        <v>567</v>
      </c>
    </row>
    <row r="315" spans="1:12" ht="38.25" x14ac:dyDescent="0.25">
      <c r="A315" s="89">
        <v>2014</v>
      </c>
      <c r="B315" s="89">
        <v>2021</v>
      </c>
      <c r="C315" s="72" t="s">
        <v>405</v>
      </c>
      <c r="D315" s="77" t="s">
        <v>282</v>
      </c>
      <c r="E315" s="16" t="s">
        <v>352</v>
      </c>
      <c r="F315" s="1" t="s">
        <v>476</v>
      </c>
      <c r="G315" s="43" t="s">
        <v>391</v>
      </c>
      <c r="H315" s="131" t="s">
        <v>749</v>
      </c>
      <c r="I315" s="65" t="s">
        <v>880</v>
      </c>
      <c r="J315" s="65" t="s">
        <v>881</v>
      </c>
      <c r="K315" s="65">
        <v>275</v>
      </c>
      <c r="L315" s="65" t="s">
        <v>567</v>
      </c>
    </row>
    <row r="316" spans="1:12" ht="38.25" x14ac:dyDescent="0.25">
      <c r="A316" s="89">
        <v>2014</v>
      </c>
      <c r="B316" s="89">
        <v>2021</v>
      </c>
      <c r="C316" s="72" t="s">
        <v>405</v>
      </c>
      <c r="D316" s="77" t="s">
        <v>283</v>
      </c>
      <c r="E316" s="16" t="s">
        <v>353</v>
      </c>
      <c r="F316" s="17">
        <v>1</v>
      </c>
      <c r="G316" s="43" t="s">
        <v>369</v>
      </c>
      <c r="H316" s="131" t="s">
        <v>740</v>
      </c>
      <c r="I316" s="65" t="s">
        <v>878</v>
      </c>
      <c r="J316" s="65" t="s">
        <v>879</v>
      </c>
      <c r="K316" s="65">
        <v>275</v>
      </c>
      <c r="L316" s="65" t="s">
        <v>567</v>
      </c>
    </row>
    <row r="317" spans="1:12" ht="38.25" x14ac:dyDescent="0.25">
      <c r="A317" s="89">
        <v>2015</v>
      </c>
      <c r="B317" s="89">
        <v>2021</v>
      </c>
      <c r="C317" s="72" t="s">
        <v>405</v>
      </c>
      <c r="D317" s="77" t="s">
        <v>284</v>
      </c>
      <c r="E317" s="16" t="s">
        <v>354</v>
      </c>
      <c r="F317" s="17">
        <v>1</v>
      </c>
      <c r="G317" s="43" t="s">
        <v>369</v>
      </c>
      <c r="H317" s="131" t="s">
        <v>551</v>
      </c>
      <c r="I317" s="65" t="s">
        <v>878</v>
      </c>
      <c r="J317" s="65" t="s">
        <v>879</v>
      </c>
      <c r="K317" s="65">
        <v>275</v>
      </c>
      <c r="L317" s="65" t="s">
        <v>567</v>
      </c>
    </row>
    <row r="318" spans="1:12" ht="25.5" x14ac:dyDescent="0.25">
      <c r="A318" s="89">
        <v>2015</v>
      </c>
      <c r="B318" s="89">
        <v>2021</v>
      </c>
      <c r="C318" s="72" t="s">
        <v>405</v>
      </c>
      <c r="D318" s="77" t="s">
        <v>284</v>
      </c>
      <c r="E318" s="16" t="s">
        <v>354</v>
      </c>
      <c r="F318" s="17">
        <v>1</v>
      </c>
      <c r="G318" s="43" t="s">
        <v>369</v>
      </c>
      <c r="H318" s="2" t="s">
        <v>559</v>
      </c>
      <c r="I318" s="65" t="s">
        <v>878</v>
      </c>
      <c r="J318" s="65" t="s">
        <v>879</v>
      </c>
      <c r="K318" s="65">
        <v>275</v>
      </c>
      <c r="L318" s="65" t="s">
        <v>567</v>
      </c>
    </row>
    <row r="319" spans="1:12" ht="25.5" x14ac:dyDescent="0.25">
      <c r="A319" s="89">
        <v>2014</v>
      </c>
      <c r="B319" s="89">
        <v>2021</v>
      </c>
      <c r="C319" s="72" t="s">
        <v>405</v>
      </c>
      <c r="D319" s="77" t="s">
        <v>285</v>
      </c>
      <c r="E319" s="16" t="s">
        <v>355</v>
      </c>
      <c r="F319" s="17">
        <v>2</v>
      </c>
      <c r="G319" s="43" t="s">
        <v>369</v>
      </c>
      <c r="H319" s="2" t="s">
        <v>559</v>
      </c>
      <c r="I319" s="65" t="s">
        <v>882</v>
      </c>
      <c r="J319" s="65" t="s">
        <v>883</v>
      </c>
      <c r="K319" s="65">
        <v>275</v>
      </c>
      <c r="L319" s="65" t="s">
        <v>567</v>
      </c>
    </row>
    <row r="320" spans="1:12" ht="51" x14ac:dyDescent="0.25">
      <c r="A320" s="89">
        <v>2017</v>
      </c>
      <c r="B320" s="89">
        <v>2021</v>
      </c>
      <c r="C320" s="72" t="s">
        <v>405</v>
      </c>
      <c r="D320" s="77" t="s">
        <v>286</v>
      </c>
      <c r="E320" s="16" t="s">
        <v>356</v>
      </c>
      <c r="F320" s="1" t="s">
        <v>480</v>
      </c>
      <c r="G320" s="43" t="s">
        <v>388</v>
      </c>
      <c r="H320" s="131" t="s">
        <v>740</v>
      </c>
      <c r="I320" s="65" t="s">
        <v>884</v>
      </c>
      <c r="J320" s="65" t="s">
        <v>885</v>
      </c>
      <c r="K320" s="65">
        <v>275</v>
      </c>
      <c r="L320" s="65" t="s">
        <v>567</v>
      </c>
    </row>
    <row r="321" spans="1:12" ht="25.5" x14ac:dyDescent="0.25">
      <c r="A321" s="89">
        <v>2014</v>
      </c>
      <c r="B321" s="89">
        <v>2021</v>
      </c>
      <c r="C321" s="72" t="s">
        <v>405</v>
      </c>
      <c r="D321" s="77" t="s">
        <v>287</v>
      </c>
      <c r="E321" s="16" t="s">
        <v>357</v>
      </c>
      <c r="F321" s="17">
        <v>1</v>
      </c>
      <c r="G321" s="43" t="s">
        <v>369</v>
      </c>
      <c r="H321" s="131" t="s">
        <v>396</v>
      </c>
      <c r="I321" s="65" t="s">
        <v>886</v>
      </c>
      <c r="J321" s="65" t="s">
        <v>887</v>
      </c>
      <c r="K321" s="65">
        <v>275</v>
      </c>
      <c r="L321" s="65" t="s">
        <v>567</v>
      </c>
    </row>
    <row r="322" spans="1:12" ht="38.25" x14ac:dyDescent="0.25">
      <c r="A322" s="89">
        <v>2016</v>
      </c>
      <c r="B322" s="89">
        <v>2021</v>
      </c>
      <c r="C322" s="72" t="s">
        <v>405</v>
      </c>
      <c r="D322" s="77" t="s">
        <v>288</v>
      </c>
      <c r="E322" s="16" t="s">
        <v>358</v>
      </c>
      <c r="F322" s="17">
        <v>2</v>
      </c>
      <c r="G322" s="43" t="s">
        <v>369</v>
      </c>
      <c r="H322" s="131" t="s">
        <v>742</v>
      </c>
      <c r="I322" s="65" t="s">
        <v>888</v>
      </c>
      <c r="J322" s="65" t="s">
        <v>889</v>
      </c>
      <c r="K322" s="65">
        <v>275</v>
      </c>
      <c r="L322" s="65" t="s">
        <v>567</v>
      </c>
    </row>
    <row r="323" spans="1:12" ht="25.5" x14ac:dyDescent="0.25">
      <c r="A323" s="89">
        <v>2014</v>
      </c>
      <c r="B323" s="89">
        <v>2021</v>
      </c>
      <c r="C323" s="72" t="s">
        <v>405</v>
      </c>
      <c r="D323" s="77" t="s">
        <v>288</v>
      </c>
      <c r="E323" s="16" t="s">
        <v>358</v>
      </c>
      <c r="F323" s="17">
        <v>2</v>
      </c>
      <c r="G323" s="43" t="s">
        <v>369</v>
      </c>
      <c r="H323" s="131" t="s">
        <v>560</v>
      </c>
      <c r="I323" s="65" t="s">
        <v>888</v>
      </c>
      <c r="J323" s="65" t="s">
        <v>889</v>
      </c>
      <c r="K323" s="65">
        <v>275</v>
      </c>
      <c r="L323" s="65" t="s">
        <v>567</v>
      </c>
    </row>
    <row r="324" spans="1:12" ht="38.25" x14ac:dyDescent="0.25">
      <c r="A324" s="89">
        <v>2015</v>
      </c>
      <c r="B324" s="89">
        <v>2021</v>
      </c>
      <c r="C324" s="72" t="s">
        <v>405</v>
      </c>
      <c r="D324" s="77" t="s">
        <v>289</v>
      </c>
      <c r="E324" s="16" t="s">
        <v>359</v>
      </c>
      <c r="F324" s="17">
        <v>1</v>
      </c>
      <c r="G324" s="43" t="s">
        <v>389</v>
      </c>
      <c r="H324" s="2" t="s">
        <v>545</v>
      </c>
      <c r="I324" s="65" t="s">
        <v>890</v>
      </c>
      <c r="J324" s="65" t="s">
        <v>891</v>
      </c>
      <c r="K324" s="65">
        <v>275</v>
      </c>
      <c r="L324" s="65" t="s">
        <v>567</v>
      </c>
    </row>
    <row r="325" spans="1:12" x14ac:dyDescent="0.25">
      <c r="A325" s="89">
        <v>2014</v>
      </c>
      <c r="B325" s="89">
        <v>2021</v>
      </c>
      <c r="C325" s="72" t="s">
        <v>405</v>
      </c>
      <c r="D325" s="77" t="s">
        <v>290</v>
      </c>
      <c r="E325" s="16" t="s">
        <v>360</v>
      </c>
      <c r="F325" s="17">
        <v>2</v>
      </c>
      <c r="G325" s="43" t="s">
        <v>369</v>
      </c>
      <c r="H325" s="131" t="s">
        <v>397</v>
      </c>
      <c r="I325" s="65" t="s">
        <v>892</v>
      </c>
      <c r="J325" s="65" t="s">
        <v>893</v>
      </c>
      <c r="K325" s="65">
        <v>275</v>
      </c>
      <c r="L325" s="65" t="s">
        <v>567</v>
      </c>
    </row>
    <row r="326" spans="1:12" ht="38.25" x14ac:dyDescent="0.25">
      <c r="A326" s="89">
        <v>2017</v>
      </c>
      <c r="B326" s="89">
        <v>2021</v>
      </c>
      <c r="C326" s="72" t="s">
        <v>405</v>
      </c>
      <c r="D326" s="77" t="s">
        <v>291</v>
      </c>
      <c r="E326" s="16" t="s">
        <v>361</v>
      </c>
      <c r="F326" s="17">
        <v>3</v>
      </c>
      <c r="G326" s="43" t="s">
        <v>371</v>
      </c>
      <c r="H326" s="131" t="s">
        <v>744</v>
      </c>
      <c r="I326" s="65" t="s">
        <v>894</v>
      </c>
      <c r="J326" s="65" t="s">
        <v>895</v>
      </c>
      <c r="K326" s="65">
        <v>275</v>
      </c>
      <c r="L326" s="65" t="s">
        <v>567</v>
      </c>
    </row>
    <row r="327" spans="1:12" ht="25.5" x14ac:dyDescent="0.25">
      <c r="A327" s="89">
        <v>2014</v>
      </c>
      <c r="B327" s="89">
        <v>2021</v>
      </c>
      <c r="C327" s="72" t="s">
        <v>405</v>
      </c>
      <c r="D327" s="77" t="s">
        <v>292</v>
      </c>
      <c r="E327" s="16" t="s">
        <v>362</v>
      </c>
      <c r="F327" s="17">
        <v>1</v>
      </c>
      <c r="G327" s="43" t="s">
        <v>369</v>
      </c>
      <c r="H327" s="131" t="s">
        <v>560</v>
      </c>
      <c r="I327" s="65" t="s">
        <v>896</v>
      </c>
      <c r="J327" s="65" t="s">
        <v>897</v>
      </c>
      <c r="K327" s="65">
        <v>275</v>
      </c>
      <c r="L327" s="65" t="s">
        <v>567</v>
      </c>
    </row>
    <row r="328" spans="1:12" ht="25.5" x14ac:dyDescent="0.25">
      <c r="A328" s="89">
        <v>2014</v>
      </c>
      <c r="B328" s="89">
        <v>2021</v>
      </c>
      <c r="C328" s="72" t="s">
        <v>405</v>
      </c>
      <c r="D328" s="77" t="s">
        <v>292</v>
      </c>
      <c r="E328" s="16" t="s">
        <v>362</v>
      </c>
      <c r="F328" s="17">
        <v>1</v>
      </c>
      <c r="G328" s="43" t="s">
        <v>369</v>
      </c>
      <c r="H328" s="131" t="s">
        <v>749</v>
      </c>
      <c r="I328" s="65" t="s">
        <v>896</v>
      </c>
      <c r="J328" s="65" t="s">
        <v>897</v>
      </c>
      <c r="K328" s="65">
        <v>275</v>
      </c>
      <c r="L328" s="65" t="s">
        <v>567</v>
      </c>
    </row>
    <row r="329" spans="1:12" ht="38.25" x14ac:dyDescent="0.25">
      <c r="A329" s="102">
        <v>2014</v>
      </c>
      <c r="B329" s="102">
        <v>2021</v>
      </c>
      <c r="C329" s="73" t="s">
        <v>44</v>
      </c>
      <c r="D329" s="78" t="s">
        <v>84</v>
      </c>
      <c r="E329" s="22" t="s">
        <v>158</v>
      </c>
      <c r="F329" s="1" t="s">
        <v>476</v>
      </c>
      <c r="G329" s="51" t="s">
        <v>213</v>
      </c>
      <c r="H329" s="2" t="s">
        <v>545</v>
      </c>
      <c r="I329" s="108" t="s">
        <v>735</v>
      </c>
      <c r="J329" s="108" t="s">
        <v>736</v>
      </c>
      <c r="K329" s="65">
        <v>275</v>
      </c>
      <c r="L329" s="65" t="s">
        <v>565</v>
      </c>
    </row>
    <row r="330" spans="1:12" ht="38.25" x14ac:dyDescent="0.25">
      <c r="A330" s="102">
        <v>2017</v>
      </c>
      <c r="B330" s="102">
        <v>2021</v>
      </c>
      <c r="C330" s="73" t="s">
        <v>44</v>
      </c>
      <c r="D330" s="85" t="s">
        <v>84</v>
      </c>
      <c r="E330" s="22" t="s">
        <v>158</v>
      </c>
      <c r="F330" s="32">
        <v>2</v>
      </c>
      <c r="G330" s="51" t="s">
        <v>485</v>
      </c>
      <c r="H330" s="90" t="s">
        <v>739</v>
      </c>
      <c r="I330" s="108" t="s">
        <v>735</v>
      </c>
      <c r="J330" s="108" t="s">
        <v>736</v>
      </c>
      <c r="K330" s="65">
        <v>275</v>
      </c>
      <c r="L330" s="65" t="s">
        <v>565</v>
      </c>
    </row>
    <row r="331" spans="1:12" ht="38.25" x14ac:dyDescent="0.25">
      <c r="A331" s="102">
        <v>2014</v>
      </c>
      <c r="B331" s="102">
        <v>2021</v>
      </c>
      <c r="C331" s="73" t="s">
        <v>44</v>
      </c>
      <c r="D331" s="78" t="s">
        <v>85</v>
      </c>
      <c r="E331" s="22" t="s">
        <v>159</v>
      </c>
      <c r="F331" s="32">
        <v>1</v>
      </c>
      <c r="G331" s="54" t="s">
        <v>204</v>
      </c>
      <c r="H331" s="2" t="s">
        <v>545</v>
      </c>
      <c r="I331" s="108" t="s">
        <v>735</v>
      </c>
      <c r="J331" s="108" t="s">
        <v>736</v>
      </c>
      <c r="K331" s="65">
        <v>275</v>
      </c>
      <c r="L331" s="65" t="s">
        <v>565</v>
      </c>
    </row>
    <row r="332" spans="1:12" ht="25.5" x14ac:dyDescent="0.25">
      <c r="A332" s="102">
        <v>2016</v>
      </c>
      <c r="B332" s="102">
        <v>2021</v>
      </c>
      <c r="C332" s="73" t="s">
        <v>44</v>
      </c>
      <c r="D332" s="78" t="s">
        <v>86</v>
      </c>
      <c r="E332" s="60" t="s">
        <v>160</v>
      </c>
      <c r="F332" s="32">
        <v>2</v>
      </c>
      <c r="G332" s="51" t="s">
        <v>214</v>
      </c>
      <c r="H332" s="2" t="s">
        <v>559</v>
      </c>
      <c r="I332" s="108" t="s">
        <v>735</v>
      </c>
      <c r="J332" s="108" t="s">
        <v>736</v>
      </c>
      <c r="K332" s="65">
        <v>275</v>
      </c>
      <c r="L332" s="65" t="s">
        <v>565</v>
      </c>
    </row>
    <row r="333" spans="1:12" ht="38.25" x14ac:dyDescent="0.25">
      <c r="A333" s="102">
        <v>2014</v>
      </c>
      <c r="B333" s="102">
        <v>2021</v>
      </c>
      <c r="C333" s="73" t="s">
        <v>44</v>
      </c>
      <c r="D333" s="78" t="s">
        <v>87</v>
      </c>
      <c r="E333" s="22" t="s">
        <v>161</v>
      </c>
      <c r="F333" s="1" t="s">
        <v>476</v>
      </c>
      <c r="G333" s="54" t="s">
        <v>204</v>
      </c>
      <c r="H333" s="2" t="s">
        <v>545</v>
      </c>
      <c r="I333" s="108" t="s">
        <v>737</v>
      </c>
      <c r="J333" s="108" t="s">
        <v>738</v>
      </c>
      <c r="K333" s="65">
        <v>275</v>
      </c>
      <c r="L333" s="65" t="s">
        <v>565</v>
      </c>
    </row>
    <row r="335" spans="1:12" x14ac:dyDescent="0.25">
      <c r="C335" s="63" t="s">
        <v>469</v>
      </c>
      <c r="D335" s="62" t="s">
        <v>479</v>
      </c>
    </row>
    <row r="336" spans="1:12" x14ac:dyDescent="0.25">
      <c r="D336" s="20" t="s">
        <v>478</v>
      </c>
    </row>
    <row r="337" spans="4:4" x14ac:dyDescent="0.25">
      <c r="D337" s="20" t="s">
        <v>477</v>
      </c>
    </row>
    <row r="338" spans="4:4" x14ac:dyDescent="0.25">
      <c r="D338" s="20" t="s">
        <v>759</v>
      </c>
    </row>
  </sheetData>
  <autoFilter ref="C1:L333"/>
  <sortState ref="C2:H298">
    <sortCondition ref="C2:C298"/>
    <sortCondition ref="D2:D298"/>
  </sortState>
  <pageMargins left="0.19685039370078741" right="0.19685039370078741" top="0.47244094488188981" bottom="0.43307086614173229" header="0.19685039370078741" footer="0.19685039370078741"/>
  <pageSetup paperSize="9" scale="10" orientation="portrait" horizontalDpi="300" verticalDpi="300" r:id="rId1"/>
  <headerFooter>
    <oddHeader>&amp;C&amp;"-,Bold"&amp;12LISTA ACORDURI ERASMUS - MOBILITĂȚI FORMARE PROFESIONALĂ (STT) VALABILE 2016-2017</oddHeader>
    <oddFooter>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workbookViewId="0">
      <selection activeCell="I18" sqref="I18"/>
    </sheetView>
  </sheetViews>
  <sheetFormatPr defaultRowHeight="15" x14ac:dyDescent="0.25"/>
  <cols>
    <col min="2" max="2" width="13.28515625" style="167" customWidth="1"/>
  </cols>
  <sheetData>
    <row r="1" spans="1:13" ht="30.75" thickBot="1" x14ac:dyDescent="0.3">
      <c r="A1" s="168" t="s">
        <v>961</v>
      </c>
      <c r="B1" s="169" t="s">
        <v>536</v>
      </c>
      <c r="C1" s="170" t="s">
        <v>535</v>
      </c>
      <c r="D1" s="170" t="s">
        <v>534</v>
      </c>
      <c r="E1" s="170" t="s">
        <v>533</v>
      </c>
      <c r="F1" s="171">
        <v>180</v>
      </c>
      <c r="G1" s="171">
        <v>275</v>
      </c>
      <c r="H1" s="171">
        <v>360</v>
      </c>
    </row>
    <row r="2" spans="1:13" x14ac:dyDescent="0.25">
      <c r="A2" s="134" t="s">
        <v>524</v>
      </c>
      <c r="B2" s="135" t="s">
        <v>399</v>
      </c>
      <c r="C2" s="136">
        <v>140</v>
      </c>
      <c r="D2" s="136">
        <v>4</v>
      </c>
      <c r="E2" s="136">
        <f t="shared" ref="E2:E33" si="0">C2*D2</f>
        <v>560</v>
      </c>
      <c r="F2" s="137">
        <v>740</v>
      </c>
      <c r="G2" s="137">
        <v>835</v>
      </c>
      <c r="H2" s="137">
        <v>920</v>
      </c>
      <c r="L2">
        <v>180</v>
      </c>
      <c r="M2" t="s">
        <v>962</v>
      </c>
    </row>
    <row r="3" spans="1:13" x14ac:dyDescent="0.25">
      <c r="A3" s="138" t="s">
        <v>523</v>
      </c>
      <c r="B3" s="139" t="s">
        <v>400</v>
      </c>
      <c r="C3" s="136">
        <v>140</v>
      </c>
      <c r="D3" s="136">
        <v>4</v>
      </c>
      <c r="E3" s="136">
        <f t="shared" si="0"/>
        <v>560</v>
      </c>
      <c r="F3" s="137">
        <v>740</v>
      </c>
      <c r="G3" s="137">
        <v>835</v>
      </c>
      <c r="H3" s="137">
        <v>920</v>
      </c>
      <c r="M3" t="s">
        <v>963</v>
      </c>
    </row>
    <row r="4" spans="1:13" x14ac:dyDescent="0.25">
      <c r="A4" s="140" t="s">
        <v>531</v>
      </c>
      <c r="B4" s="141" t="s">
        <v>43</v>
      </c>
      <c r="C4" s="136">
        <v>140</v>
      </c>
      <c r="D4" s="136">
        <v>4</v>
      </c>
      <c r="E4" s="136">
        <f t="shared" si="0"/>
        <v>560</v>
      </c>
      <c r="F4" s="137">
        <v>740</v>
      </c>
      <c r="G4" s="137">
        <v>835</v>
      </c>
      <c r="H4" s="137">
        <v>920</v>
      </c>
    </row>
    <row r="5" spans="1:13" x14ac:dyDescent="0.25">
      <c r="A5" s="142" t="s">
        <v>532</v>
      </c>
      <c r="B5" s="143" t="s">
        <v>40</v>
      </c>
      <c r="C5" s="144">
        <v>140</v>
      </c>
      <c r="D5" s="144">
        <v>4</v>
      </c>
      <c r="E5" s="136">
        <f t="shared" si="0"/>
        <v>560</v>
      </c>
      <c r="F5" s="137">
        <v>740</v>
      </c>
      <c r="G5" s="137">
        <v>835</v>
      </c>
      <c r="H5" s="137">
        <v>920</v>
      </c>
    </row>
    <row r="6" spans="1:13" x14ac:dyDescent="0.25">
      <c r="A6" s="145" t="s">
        <v>528</v>
      </c>
      <c r="B6" s="146" t="s">
        <v>527</v>
      </c>
      <c r="C6" s="147">
        <v>140</v>
      </c>
      <c r="D6" s="147">
        <v>4</v>
      </c>
      <c r="E6" s="148">
        <f t="shared" si="0"/>
        <v>560</v>
      </c>
      <c r="F6" s="137">
        <v>740</v>
      </c>
      <c r="G6" s="137">
        <v>835</v>
      </c>
      <c r="H6" s="137">
        <v>920</v>
      </c>
      <c r="L6">
        <v>160</v>
      </c>
      <c r="M6" t="s">
        <v>964</v>
      </c>
    </row>
    <row r="7" spans="1:13" x14ac:dyDescent="0.25">
      <c r="A7" s="145" t="s">
        <v>526</v>
      </c>
      <c r="B7" s="146" t="s">
        <v>403</v>
      </c>
      <c r="C7" s="147">
        <v>140</v>
      </c>
      <c r="D7" s="147">
        <v>4</v>
      </c>
      <c r="E7" s="148">
        <f t="shared" si="0"/>
        <v>560</v>
      </c>
      <c r="F7" s="137">
        <v>740</v>
      </c>
      <c r="G7" s="137">
        <v>835</v>
      </c>
      <c r="H7" s="137">
        <v>920</v>
      </c>
      <c r="M7" t="s">
        <v>965</v>
      </c>
    </row>
    <row r="8" spans="1:13" x14ac:dyDescent="0.25">
      <c r="A8" s="145" t="s">
        <v>525</v>
      </c>
      <c r="B8" s="146" t="s">
        <v>402</v>
      </c>
      <c r="C8" s="147">
        <v>140</v>
      </c>
      <c r="D8" s="147">
        <v>4</v>
      </c>
      <c r="E8" s="148">
        <f t="shared" si="0"/>
        <v>560</v>
      </c>
      <c r="F8" s="137">
        <v>740</v>
      </c>
      <c r="G8" s="137">
        <v>835</v>
      </c>
      <c r="H8" s="137">
        <v>920</v>
      </c>
    </row>
    <row r="9" spans="1:13" x14ac:dyDescent="0.25">
      <c r="A9" s="149" t="s">
        <v>520</v>
      </c>
      <c r="B9" s="150" t="s">
        <v>404</v>
      </c>
      <c r="C9" s="144">
        <v>140</v>
      </c>
      <c r="D9" s="144">
        <v>4</v>
      </c>
      <c r="E9" s="136">
        <f t="shared" si="0"/>
        <v>560</v>
      </c>
      <c r="F9" s="137">
        <v>740</v>
      </c>
      <c r="G9" s="137">
        <v>835</v>
      </c>
      <c r="H9" s="137">
        <v>920</v>
      </c>
    </row>
    <row r="10" spans="1:13" x14ac:dyDescent="0.25">
      <c r="A10" s="151" t="s">
        <v>529</v>
      </c>
      <c r="B10" s="146" t="s">
        <v>49</v>
      </c>
      <c r="C10" s="144">
        <v>140</v>
      </c>
      <c r="D10" s="144">
        <v>4</v>
      </c>
      <c r="E10" s="136">
        <f t="shared" si="0"/>
        <v>560</v>
      </c>
      <c r="F10" s="137">
        <v>740</v>
      </c>
      <c r="G10" s="137">
        <v>835</v>
      </c>
      <c r="H10" s="137">
        <v>920</v>
      </c>
      <c r="M10" t="s">
        <v>966</v>
      </c>
    </row>
    <row r="11" spans="1:13" x14ac:dyDescent="0.25">
      <c r="A11" s="142" t="s">
        <v>530</v>
      </c>
      <c r="B11" s="143" t="s">
        <v>48</v>
      </c>
      <c r="C11" s="144">
        <v>140</v>
      </c>
      <c r="D11" s="144">
        <v>4</v>
      </c>
      <c r="E11" s="136">
        <f t="shared" si="0"/>
        <v>560</v>
      </c>
      <c r="F11" s="137">
        <v>740</v>
      </c>
      <c r="G11" s="137">
        <v>835</v>
      </c>
      <c r="H11" s="137">
        <v>920</v>
      </c>
      <c r="L11">
        <v>140</v>
      </c>
      <c r="M11" t="s">
        <v>967</v>
      </c>
    </row>
    <row r="12" spans="1:13" x14ac:dyDescent="0.25">
      <c r="A12" s="151" t="s">
        <v>521</v>
      </c>
      <c r="B12" s="146" t="s">
        <v>405</v>
      </c>
      <c r="C12" s="144">
        <v>140</v>
      </c>
      <c r="D12" s="144">
        <v>4</v>
      </c>
      <c r="E12" s="136">
        <f t="shared" si="0"/>
        <v>560</v>
      </c>
      <c r="F12" s="137">
        <v>740</v>
      </c>
      <c r="G12" s="137">
        <v>835</v>
      </c>
      <c r="H12" s="137">
        <v>920</v>
      </c>
    </row>
    <row r="13" spans="1:13" x14ac:dyDescent="0.25">
      <c r="A13" s="151" t="s">
        <v>522</v>
      </c>
      <c r="B13" s="146" t="s">
        <v>44</v>
      </c>
      <c r="C13" s="144">
        <v>140</v>
      </c>
      <c r="D13" s="144">
        <v>4</v>
      </c>
      <c r="E13" s="136">
        <f t="shared" si="0"/>
        <v>560</v>
      </c>
      <c r="F13" s="137">
        <v>740</v>
      </c>
      <c r="G13" s="137">
        <v>835</v>
      </c>
      <c r="H13" s="137">
        <v>920</v>
      </c>
    </row>
    <row r="14" spans="1:13" x14ac:dyDescent="0.25">
      <c r="A14" s="152" t="s">
        <v>519</v>
      </c>
      <c r="B14" s="153" t="s">
        <v>38</v>
      </c>
      <c r="C14" s="154">
        <v>160</v>
      </c>
      <c r="D14" s="154">
        <v>4</v>
      </c>
      <c r="E14" s="155">
        <f t="shared" si="0"/>
        <v>640</v>
      </c>
      <c r="F14" s="156">
        <v>820</v>
      </c>
      <c r="G14" s="156">
        <v>915</v>
      </c>
      <c r="H14" s="156">
        <v>1000</v>
      </c>
    </row>
    <row r="15" spans="1:13" x14ac:dyDescent="0.25">
      <c r="A15" s="152" t="s">
        <v>518</v>
      </c>
      <c r="B15" s="153" t="s">
        <v>398</v>
      </c>
      <c r="C15" s="154">
        <v>160</v>
      </c>
      <c r="D15" s="154">
        <v>4</v>
      </c>
      <c r="E15" s="155">
        <f t="shared" si="0"/>
        <v>640</v>
      </c>
      <c r="F15" s="156">
        <v>820</v>
      </c>
      <c r="G15" s="156">
        <v>915</v>
      </c>
      <c r="H15" s="156">
        <v>1000</v>
      </c>
      <c r="M15" s="70" t="s">
        <v>968</v>
      </c>
    </row>
    <row r="16" spans="1:13" x14ac:dyDescent="0.25">
      <c r="A16" s="152" t="s">
        <v>517</v>
      </c>
      <c r="B16" s="153" t="s">
        <v>516</v>
      </c>
      <c r="C16" s="154">
        <v>160</v>
      </c>
      <c r="D16" s="154">
        <v>4</v>
      </c>
      <c r="E16" s="155">
        <f t="shared" si="0"/>
        <v>640</v>
      </c>
      <c r="F16" s="156">
        <v>820</v>
      </c>
      <c r="G16" s="156">
        <v>915</v>
      </c>
      <c r="H16" s="156">
        <v>1000</v>
      </c>
    </row>
    <row r="17" spans="1:13" x14ac:dyDescent="0.25">
      <c r="A17" s="157" t="s">
        <v>513</v>
      </c>
      <c r="B17" s="158" t="s">
        <v>456</v>
      </c>
      <c r="C17" s="154">
        <v>160</v>
      </c>
      <c r="D17" s="154">
        <v>4</v>
      </c>
      <c r="E17" s="155">
        <f t="shared" si="0"/>
        <v>640</v>
      </c>
      <c r="F17" s="156">
        <v>820</v>
      </c>
      <c r="G17" s="156">
        <v>915</v>
      </c>
      <c r="H17" s="156">
        <v>1000</v>
      </c>
      <c r="M17" t="s">
        <v>969</v>
      </c>
    </row>
    <row r="18" spans="1:13" x14ac:dyDescent="0.25">
      <c r="A18" s="152" t="s">
        <v>514</v>
      </c>
      <c r="B18" s="153" t="s">
        <v>39</v>
      </c>
      <c r="C18" s="154">
        <v>160</v>
      </c>
      <c r="D18" s="154">
        <v>4</v>
      </c>
      <c r="E18" s="155">
        <f t="shared" si="0"/>
        <v>640</v>
      </c>
      <c r="F18" s="156">
        <v>820</v>
      </c>
      <c r="G18" s="156">
        <v>915</v>
      </c>
      <c r="H18" s="156">
        <v>1000</v>
      </c>
      <c r="M18" t="s">
        <v>494</v>
      </c>
    </row>
    <row r="19" spans="1:13" x14ac:dyDescent="0.25">
      <c r="A19" s="152" t="s">
        <v>515</v>
      </c>
      <c r="B19" s="153" t="s">
        <v>42</v>
      </c>
      <c r="C19" s="154">
        <v>160</v>
      </c>
      <c r="D19" s="154">
        <v>4</v>
      </c>
      <c r="E19" s="155">
        <f t="shared" si="0"/>
        <v>640</v>
      </c>
      <c r="F19" s="156">
        <v>820</v>
      </c>
      <c r="G19" s="156">
        <v>915</v>
      </c>
      <c r="H19" s="156">
        <v>1000</v>
      </c>
      <c r="M19" t="s">
        <v>493</v>
      </c>
    </row>
    <row r="20" spans="1:13" x14ac:dyDescent="0.25">
      <c r="A20" s="152" t="s">
        <v>512</v>
      </c>
      <c r="B20" s="153" t="s">
        <v>45</v>
      </c>
      <c r="C20" s="154">
        <v>160</v>
      </c>
      <c r="D20" s="154">
        <v>4</v>
      </c>
      <c r="E20" s="155">
        <f t="shared" si="0"/>
        <v>640</v>
      </c>
      <c r="F20" s="156">
        <v>820</v>
      </c>
      <c r="G20" s="156">
        <v>915</v>
      </c>
      <c r="H20" s="156">
        <v>1000</v>
      </c>
      <c r="M20" t="s">
        <v>492</v>
      </c>
    </row>
    <row r="21" spans="1:13" x14ac:dyDescent="0.25">
      <c r="A21" s="159" t="s">
        <v>511</v>
      </c>
      <c r="B21" s="153" t="s">
        <v>510</v>
      </c>
      <c r="C21" s="160">
        <v>160</v>
      </c>
      <c r="D21" s="160">
        <v>4</v>
      </c>
      <c r="E21" s="161">
        <f t="shared" si="0"/>
        <v>640</v>
      </c>
      <c r="F21" s="156">
        <v>820</v>
      </c>
      <c r="G21" s="156">
        <v>915</v>
      </c>
      <c r="H21" s="156">
        <v>1000</v>
      </c>
      <c r="M21" t="s">
        <v>491</v>
      </c>
    </row>
    <row r="22" spans="1:13" x14ac:dyDescent="0.25">
      <c r="A22" s="152" t="s">
        <v>509</v>
      </c>
      <c r="B22" s="153" t="s">
        <v>50</v>
      </c>
      <c r="C22" s="154">
        <v>160</v>
      </c>
      <c r="D22" s="154">
        <v>4</v>
      </c>
      <c r="E22" s="155">
        <f t="shared" si="0"/>
        <v>640</v>
      </c>
      <c r="F22" s="156">
        <v>820</v>
      </c>
      <c r="G22" s="156">
        <v>915</v>
      </c>
      <c r="H22" s="156">
        <v>1000</v>
      </c>
      <c r="M22" t="s">
        <v>490</v>
      </c>
    </row>
    <row r="23" spans="1:13" x14ac:dyDescent="0.25">
      <c r="A23" s="152" t="s">
        <v>508</v>
      </c>
      <c r="B23" s="153" t="s">
        <v>51</v>
      </c>
      <c r="C23" s="154">
        <v>160</v>
      </c>
      <c r="D23" s="154">
        <v>4</v>
      </c>
      <c r="E23" s="155">
        <f t="shared" si="0"/>
        <v>640</v>
      </c>
      <c r="F23" s="156">
        <v>820</v>
      </c>
      <c r="G23" s="156">
        <v>915</v>
      </c>
      <c r="H23" s="156">
        <v>1000</v>
      </c>
      <c r="M23" t="s">
        <v>489</v>
      </c>
    </row>
    <row r="24" spans="1:13" x14ac:dyDescent="0.25">
      <c r="A24" s="157" t="s">
        <v>507</v>
      </c>
      <c r="B24" s="158" t="s">
        <v>35</v>
      </c>
      <c r="C24" s="154">
        <v>160</v>
      </c>
      <c r="D24" s="154">
        <v>4</v>
      </c>
      <c r="E24" s="155">
        <f t="shared" si="0"/>
        <v>640</v>
      </c>
      <c r="F24" s="156">
        <v>820</v>
      </c>
      <c r="G24" s="156">
        <v>915</v>
      </c>
      <c r="H24" s="156">
        <v>1000</v>
      </c>
    </row>
    <row r="25" spans="1:13" x14ac:dyDescent="0.25">
      <c r="A25" s="68" t="s">
        <v>506</v>
      </c>
      <c r="B25" s="162" t="s">
        <v>401</v>
      </c>
      <c r="C25" s="66">
        <v>180</v>
      </c>
      <c r="D25" s="66">
        <v>4</v>
      </c>
      <c r="E25" s="67">
        <f t="shared" si="0"/>
        <v>720</v>
      </c>
      <c r="F25" s="163">
        <v>900</v>
      </c>
      <c r="G25" s="163">
        <v>995</v>
      </c>
      <c r="H25" s="163">
        <v>1080</v>
      </c>
    </row>
    <row r="26" spans="1:13" x14ac:dyDescent="0.25">
      <c r="A26" s="68" t="s">
        <v>505</v>
      </c>
      <c r="B26" s="162" t="s">
        <v>41</v>
      </c>
      <c r="C26" s="66">
        <v>180</v>
      </c>
      <c r="D26" s="66">
        <v>4</v>
      </c>
      <c r="E26" s="66">
        <f t="shared" si="0"/>
        <v>720</v>
      </c>
      <c r="F26" s="163">
        <v>900</v>
      </c>
      <c r="G26" s="163">
        <v>995</v>
      </c>
      <c r="H26" s="163">
        <v>1080</v>
      </c>
    </row>
    <row r="27" spans="1:13" x14ac:dyDescent="0.25">
      <c r="A27" s="68" t="s">
        <v>970</v>
      </c>
      <c r="B27" s="162" t="s">
        <v>504</v>
      </c>
      <c r="C27" s="164">
        <v>180</v>
      </c>
      <c r="D27" s="164">
        <v>4</v>
      </c>
      <c r="E27" s="164">
        <f t="shared" si="0"/>
        <v>720</v>
      </c>
      <c r="F27" s="163">
        <v>900</v>
      </c>
      <c r="G27" s="163">
        <v>995</v>
      </c>
      <c r="H27" s="163">
        <v>1080</v>
      </c>
    </row>
    <row r="28" spans="1:13" x14ac:dyDescent="0.25">
      <c r="A28" s="68" t="s">
        <v>503</v>
      </c>
      <c r="B28" s="162" t="s">
        <v>46</v>
      </c>
      <c r="C28" s="66">
        <v>180</v>
      </c>
      <c r="D28" s="66">
        <v>4</v>
      </c>
      <c r="E28" s="66">
        <f t="shared" si="0"/>
        <v>720</v>
      </c>
      <c r="F28" s="163">
        <v>900</v>
      </c>
      <c r="G28" s="163">
        <v>995</v>
      </c>
      <c r="H28" s="163">
        <v>1080</v>
      </c>
    </row>
    <row r="29" spans="1:13" x14ac:dyDescent="0.25">
      <c r="A29" s="68" t="s">
        <v>502</v>
      </c>
      <c r="B29" s="162" t="s">
        <v>501</v>
      </c>
      <c r="C29" s="164">
        <v>180</v>
      </c>
      <c r="D29" s="66">
        <v>4</v>
      </c>
      <c r="E29" s="66">
        <f t="shared" si="0"/>
        <v>720</v>
      </c>
      <c r="F29" s="163">
        <v>900</v>
      </c>
      <c r="G29" s="163">
        <v>995</v>
      </c>
      <c r="H29" s="163">
        <v>1080</v>
      </c>
    </row>
    <row r="30" spans="1:13" x14ac:dyDescent="0.25">
      <c r="A30" s="68" t="s">
        <v>500</v>
      </c>
      <c r="B30" s="162" t="s">
        <v>971</v>
      </c>
      <c r="C30" s="66">
        <v>180</v>
      </c>
      <c r="D30" s="66">
        <v>4</v>
      </c>
      <c r="E30" s="66">
        <f t="shared" si="0"/>
        <v>720</v>
      </c>
      <c r="F30" s="163">
        <v>900</v>
      </c>
      <c r="G30" s="163">
        <v>995</v>
      </c>
      <c r="H30" s="163">
        <v>1080</v>
      </c>
    </row>
    <row r="31" spans="1:13" x14ac:dyDescent="0.25">
      <c r="A31" s="69" t="s">
        <v>499</v>
      </c>
      <c r="B31" s="165" t="s">
        <v>498</v>
      </c>
      <c r="C31" s="66">
        <v>180</v>
      </c>
      <c r="D31" s="66">
        <v>4</v>
      </c>
      <c r="E31" s="66">
        <f t="shared" si="0"/>
        <v>720</v>
      </c>
      <c r="F31" s="163">
        <v>900</v>
      </c>
      <c r="G31" s="163">
        <v>995</v>
      </c>
      <c r="H31" s="163">
        <v>1080</v>
      </c>
    </row>
    <row r="32" spans="1:13" x14ac:dyDescent="0.25">
      <c r="A32" s="68" t="s">
        <v>497</v>
      </c>
      <c r="B32" s="162" t="s">
        <v>47</v>
      </c>
      <c r="C32" s="66">
        <v>180</v>
      </c>
      <c r="D32" s="66">
        <v>4</v>
      </c>
      <c r="E32" s="66">
        <f t="shared" si="0"/>
        <v>720</v>
      </c>
      <c r="F32" s="163">
        <v>900</v>
      </c>
      <c r="G32" s="163">
        <v>995</v>
      </c>
      <c r="H32" s="163">
        <v>1080</v>
      </c>
    </row>
    <row r="33" spans="1:8" x14ac:dyDescent="0.25">
      <c r="A33" s="166" t="s">
        <v>496</v>
      </c>
      <c r="B33" s="162" t="s">
        <v>495</v>
      </c>
      <c r="C33" s="164">
        <v>180</v>
      </c>
      <c r="D33" s="164">
        <v>4</v>
      </c>
      <c r="E33" s="164">
        <f t="shared" si="0"/>
        <v>720</v>
      </c>
      <c r="F33" s="163">
        <v>900</v>
      </c>
      <c r="G33" s="163">
        <v>995</v>
      </c>
      <c r="H33" s="163">
        <v>1080</v>
      </c>
    </row>
  </sheetData>
  <autoFilter ref="A1:Y33"/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DESTINAȚII</vt:lpstr>
      <vt:lpstr>subzistenta și transport</vt:lpstr>
      <vt:lpstr>DESTINAȚII!Print_Titles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Cristovici</dc:creator>
  <cp:lastModifiedBy>Windows User</cp:lastModifiedBy>
  <cp:lastPrinted>2018-11-16T10:20:36Z</cp:lastPrinted>
  <dcterms:created xsi:type="dcterms:W3CDTF">2017-04-03T09:36:42Z</dcterms:created>
  <dcterms:modified xsi:type="dcterms:W3CDTF">2019-02-20T16:34:24Z</dcterms:modified>
</cp:coreProperties>
</file>